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86407AF5-CA78-4C79-A883-FCCE75D781B1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2" sheetId="3" r:id="rId1"/>
    <sheet name="sampleheaderfile" sheetId="1" r:id="rId2"/>
  </sheets>
  <definedNames>
    <definedName name="_xlnm._FilterDatabase" localSheetId="1" hidden="1">sampleheaderfile!$A$1:$W$260</definedName>
  </definedNames>
  <calcPr calcId="191029"/>
  <pivotCaches>
    <pivotCache cacheId="2" r:id="rId3"/>
  </pivotCaches>
</workbook>
</file>

<file path=xl/sharedStrings.xml><?xml version="1.0" encoding="utf-8"?>
<sst xmlns="http://schemas.openxmlformats.org/spreadsheetml/2006/main" count="2627" uniqueCount="1150">
  <si>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</si>
  <si>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</si>
  <si>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</si>
  <si>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</si>
  <si>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</si>
  <si>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</si>
  <si>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</si>
  <si>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</si>
  <si>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</si>
  <si>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</si>
  <si>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</si>
  <si>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</si>
  <si>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</si>
  <si>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</si>
  <si>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</si>
  <si>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</si>
  <si>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</si>
  <si>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</si>
  <si>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</si>
  <si>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</si>
  <si>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</si>
  <si>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</si>
  <si>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</si>
  <si>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Groundwater Week 2026</t>
  </si>
  <si>
    <t>Las Vegas, NV</t>
  </si>
  <si>
    <t>101 Pipe &amp; Casing Inc</t>
  </si>
  <si>
    <t>3RValve LLC</t>
  </si>
  <si>
    <t>A. O. Smith</t>
  </si>
  <si>
    <t>ABB</t>
  </si>
  <si>
    <t>Acker Drill Company</t>
  </si>
  <si>
    <t>ADVANCE E&amp;I INC</t>
  </si>
  <si>
    <t>Affiliated Distributors Inc.</t>
  </si>
  <si>
    <t>AirBurst</t>
  </si>
  <si>
    <t>Allegheny Instruments, Inc</t>
  </si>
  <si>
    <t>Alloy Machine Works, Inc. - Alloy Screen Works</t>
  </si>
  <si>
    <t>American Granby</t>
  </si>
  <si>
    <t>American-Marsh Pumps and Wilo USA</t>
  </si>
  <si>
    <t>Amppera</t>
  </si>
  <si>
    <t>AMS, INC</t>
  </si>
  <si>
    <t>Amtrol</t>
  </si>
  <si>
    <t>AquaSol Corporation</t>
  </si>
  <si>
    <t>Ascentium Capital</t>
  </si>
  <si>
    <t>Atlas Filtri North America</t>
  </si>
  <si>
    <t>Atlas Manufacturing Ltd</t>
  </si>
  <si>
    <t>Baker Water Systems</t>
  </si>
  <si>
    <t>Baroid Industrial Drilling Products</t>
  </si>
  <si>
    <t>BASKI, Inc</t>
  </si>
  <si>
    <t>Best Stainless &amp; Alloys, LP</t>
  </si>
  <si>
    <t>Better Water Industries Inc</t>
  </si>
  <si>
    <t>Bigfoot Construction Equipment, Inc.</t>
  </si>
  <si>
    <t>Bit Brokers International</t>
  </si>
  <si>
    <t>Bitco Inc</t>
  </si>
  <si>
    <t>Blackadar Insurance Agency Inc.</t>
  </si>
  <si>
    <t>BMR-USA CORP</t>
  </si>
  <si>
    <t>Boart Longyear</t>
  </si>
  <si>
    <t>Bobcat Company</t>
  </si>
  <si>
    <t>Borah Manufacturing LLC</t>
  </si>
  <si>
    <t>Boshart Industries</t>
  </si>
  <si>
    <t>Buckhorn Pumps Inc</t>
  </si>
  <si>
    <t>C.R.I. FLUIDSYSTEMS USA LLC</t>
  </si>
  <si>
    <t>Canature WaterGroup</t>
  </si>
  <si>
    <t>cenerg global tools</t>
  </si>
  <si>
    <t>Centennial Plastics</t>
  </si>
  <si>
    <t>Centerline Manufacturing</t>
  </si>
  <si>
    <t>Centra Funding LLC</t>
  </si>
  <si>
    <t>Central Mine Equipment Company</t>
  </si>
  <si>
    <t>CETCO</t>
  </si>
  <si>
    <t>Charger Water Treatment Products</t>
  </si>
  <si>
    <t>ChemGrout, Inc.</t>
  </si>
  <si>
    <t>Civista Leasing &amp; Finance</t>
  </si>
  <si>
    <t>Cotey Chemical Corporation</t>
  </si>
  <si>
    <t>CRESLINE PLASTIC PIPE CO., INC.</t>
  </si>
  <si>
    <t>CSI Water Treatment</t>
  </si>
  <si>
    <t>Custom Pipe &amp; Fabrication</t>
  </si>
  <si>
    <t>DAB Pumps, Inc.</t>
  </si>
  <si>
    <t>Delta Pump &amp; Systems, Inc.</t>
  </si>
  <si>
    <t>Derex Inc</t>
  </si>
  <si>
    <t>DICA Outrigger Pads</t>
  </si>
  <si>
    <t>Diedrich Drill</t>
  </si>
  <si>
    <t>Drill King International</t>
  </si>
  <si>
    <t>Drill Pipe Inc</t>
  </si>
  <si>
    <t>Drillhead Inc.</t>
  </si>
  <si>
    <t>Drillworx, LLC</t>
  </si>
  <si>
    <t>DuraTrac Products, Division of Elbi of America</t>
  </si>
  <si>
    <t>DV8 Water</t>
  </si>
  <si>
    <t>E&amp;M Supply Group</t>
  </si>
  <si>
    <t>East West Machinery &amp; Drilling</t>
  </si>
  <si>
    <t>EASTERN DRILLER MFG CO INC</t>
  </si>
  <si>
    <t>EC Tool &amp; Supply Co</t>
  </si>
  <si>
    <t>Eijkelkamp North America</t>
  </si>
  <si>
    <t>Eno Scientific LLC</t>
  </si>
  <si>
    <t>ENPRESS GROUP: ENPRESS LLC and United Filters International</t>
  </si>
  <si>
    <t>ENVIRONMENTAL MANUFACTURING, INC.</t>
  </si>
  <si>
    <t>Environmental Service Products, LLC.</t>
  </si>
  <si>
    <t>Epp Well Solutions, LLC</t>
  </si>
  <si>
    <t>ESP Environmental Service Products Inc</t>
  </si>
  <si>
    <t>Etschel Brunnenservice GmbH</t>
  </si>
  <si>
    <t>Fleetwood Continental</t>
  </si>
  <si>
    <t>Flexcon Industries</t>
  </si>
  <si>
    <t>Flint &amp; Walling</t>
  </si>
  <si>
    <t>Flomatic Valves</t>
  </si>
  <si>
    <t>Flow Industries, Ltd.</t>
  </si>
  <si>
    <t>FloWise - Engineered</t>
  </si>
  <si>
    <t>Flowserve</t>
  </si>
  <si>
    <t>Foremost Industries</t>
  </si>
  <si>
    <t>Franklin Electric</t>
  </si>
  <si>
    <t>GANDY INK</t>
  </si>
  <si>
    <t>GEFCO</t>
  </si>
  <si>
    <t>General Pump</t>
  </si>
  <si>
    <t>Geo-Loop Inc.</t>
  </si>
  <si>
    <t>GeoPro, Inc.</t>
  </si>
  <si>
    <t>Geoprobe Systems®</t>
  </si>
  <si>
    <t>GeoRocFor inc.</t>
  </si>
  <si>
    <t>Geotech Environmental Equipment, Inc.</t>
  </si>
  <si>
    <t>Givens International Drilling Supplies Inc.</t>
  </si>
  <si>
    <t>Glide Bearings</t>
  </si>
  <si>
    <t>Grundfos</t>
  </si>
  <si>
    <t>1031, 841</t>
  </si>
  <si>
    <t>GTD Desco</t>
  </si>
  <si>
    <t>Gulf Coast Sand</t>
  </si>
  <si>
    <t>HEFEI XINHU CANNED MOTOR PUMP CO., LTD.</t>
  </si>
  <si>
    <t>Helanbak, LLC</t>
  </si>
  <si>
    <t>Heron Instruments Inc</t>
  </si>
  <si>
    <t>Hitachi Industrial Equipment &amp; Solutions America, LLC</t>
  </si>
  <si>
    <t>HOBO Data Loggers</t>
  </si>
  <si>
    <t>Hole Products</t>
  </si>
  <si>
    <t>Holte Mfg</t>
  </si>
  <si>
    <t>Hose Solutions Inc</t>
  </si>
  <si>
    <t>Hunke Manufacturing LLC</t>
  </si>
  <si>
    <t>Hydraulic Institute</t>
  </si>
  <si>
    <t>Hydrogeologic/Environmental Inc.</t>
  </si>
  <si>
    <t>Hydronix Water Technology</t>
  </si>
  <si>
    <t>Ideal Clamp Products</t>
  </si>
  <si>
    <t>IGSHPA/GeoExchange</t>
  </si>
  <si>
    <t>In-Situ</t>
  </si>
  <si>
    <t>Industrial Test Systems, Inc.</t>
  </si>
  <si>
    <t>Integrity Pump and Motor</t>
  </si>
  <si>
    <t>International Pipe Inc</t>
  </si>
  <si>
    <t>Invertek Drives USA LLC</t>
  </si>
  <si>
    <t>JB Industrial Service</t>
  </si>
  <si>
    <t>Jet Stream by Pipelife</t>
  </si>
  <si>
    <t>Jinhua Dongda Pump Co.,Ltd</t>
  </si>
  <si>
    <t>Johnson Screens</t>
  </si>
  <si>
    <t>Kalas Wire and Cable</t>
  </si>
  <si>
    <t>KELLER Pressure Inc</t>
  </si>
  <si>
    <t>Keystone Drill Services</t>
  </si>
  <si>
    <t>King Oil Tools</t>
  </si>
  <si>
    <t>Kovai Drilling Applications LLC</t>
  </si>
  <si>
    <t>Kuriyama of America</t>
  </si>
  <si>
    <t>KURLAR DALGIÇ POMPA SAN. VE TIC. LTD. STI.</t>
  </si>
  <si>
    <t>Kwik-ZIP Marketing Pty Ltd</t>
  </si>
  <si>
    <t>L.B. Foster Company</t>
  </si>
  <si>
    <t>La Gajjar Machineries</t>
  </si>
  <si>
    <t>LaMotte</t>
  </si>
  <si>
    <t>Laval Underground Surveys, LLC</t>
  </si>
  <si>
    <t>Layne Christensen Co.</t>
  </si>
  <si>
    <t>Levare</t>
  </si>
  <si>
    <t>LORENTZ</t>
  </si>
  <si>
    <t>Lotus Pipes &amp; RockDrills USA Ltd.</t>
  </si>
  <si>
    <t>LX PUMPS NORTH AMERICA INC.</t>
  </si>
  <si>
    <t>MARL Technologies</t>
  </si>
  <si>
    <t>MASSENZA FU GIUSEPPE impianti di perforazione s.r.l.</t>
  </si>
  <si>
    <t>McCrometer, Inc.</t>
  </si>
  <si>
    <t>Merrill Manufacturing Co.</t>
  </si>
  <si>
    <t>MES Group Inc.</t>
  </si>
  <si>
    <t>Mid-America Pump &amp; Supply</t>
  </si>
  <si>
    <t>Mill Man Steel, Inc.</t>
  </si>
  <si>
    <t>Mills Machine Co.</t>
  </si>
  <si>
    <t>Milspec Industries</t>
  </si>
  <si>
    <t>Mincon</t>
  </si>
  <si>
    <t>Mitsubishi Materials USA Corp.</t>
  </si>
  <si>
    <t>Mobile Drill Intl</t>
  </si>
  <si>
    <t>MOUNT SOPRIS INSTRUMENTS</t>
  </si>
  <si>
    <t>Mud Puppy Corporation</t>
  </si>
  <si>
    <t>National Pump Company</t>
  </si>
  <si>
    <t>Nelsen Corporation</t>
  </si>
  <si>
    <t>Nest Equipment</t>
  </si>
  <si>
    <t>NGWA</t>
  </si>
  <si>
    <t>NGWA Business PRO</t>
  </si>
  <si>
    <t>Nidec Motor Company</t>
  </si>
  <si>
    <t>Nightowl Monitoring</t>
  </si>
  <si>
    <t>NN DRILLING SUPPLY MFG</t>
  </si>
  <si>
    <t>NORDIC DRILL</t>
  </si>
  <si>
    <t>Northam Inc.</t>
  </si>
  <si>
    <t>NOV MISSION</t>
  </si>
  <si>
    <t>Numa</t>
  </si>
  <si>
    <t>Orenco Controls</t>
  </si>
  <si>
    <t>Ozotech, A Clack Corporation Company</t>
  </si>
  <si>
    <t>P.W. Gillibrand</t>
  </si>
  <si>
    <t>Paige Water &amp; Outdoor</t>
  </si>
  <si>
    <t>PALMER BIT CO</t>
  </si>
  <si>
    <t>PD WATER SYSTEMS LLC</t>
  </si>
  <si>
    <t>PDS</t>
  </si>
  <si>
    <t>Pedrollo Group USA</t>
  </si>
  <si>
    <t>Pentair</t>
  </si>
  <si>
    <t>PENTAX INDUSTRIES SPA ITALY</t>
  </si>
  <si>
    <t>Phase Technologies</t>
  </si>
  <si>
    <t>PNJ INTERNATIONAL CO.,LTD</t>
  </si>
  <si>
    <t>Powers Electric Products</t>
  </si>
  <si>
    <t>Pulstar Mfg</t>
  </si>
  <si>
    <t>Pump X</t>
  </si>
  <si>
    <t>Radon Environmental Management Corp</t>
  </si>
  <si>
    <t>Ram Alloys</t>
  </si>
  <si>
    <t>Ravensgate Corporation</t>
  </si>
  <si>
    <t>Red Flint Sand &amp; Gravel, LLC</t>
  </si>
  <si>
    <t>Regency Wire &amp; Cable</t>
  </si>
  <si>
    <t>Reichdrill LLC</t>
  </si>
  <si>
    <t>Republic Drill Co.</t>
  </si>
  <si>
    <t>Resource Monitor</t>
  </si>
  <si>
    <t>RHR Products, LLC.</t>
  </si>
  <si>
    <t>Rig Source</t>
  </si>
  <si>
    <t>RK Pipe &amp; Supply LLC</t>
  </si>
  <si>
    <t>Robertson Geo (USA) Inc.</t>
  </si>
  <si>
    <t>Robit Inc</t>
  </si>
  <si>
    <t>Rockmore International</t>
  </si>
  <si>
    <t>Roscoe Moss Company - Los Angeles, CA</t>
  </si>
  <si>
    <t>Rose-wall MFG</t>
  </si>
  <si>
    <t>Roto Energy Systems Ltd.</t>
  </si>
  <si>
    <t>Run Payments</t>
  </si>
  <si>
    <t>Rusco of Brooksville LLC</t>
  </si>
  <si>
    <t>Sandvik</t>
  </si>
  <si>
    <t>Seametrics</t>
  </si>
  <si>
    <t>Semco, Inc</t>
  </si>
  <si>
    <t>Service Wire Company</t>
  </si>
  <si>
    <t>Shakti Pumps USA</t>
  </si>
  <si>
    <t>SignalFire Wireless Telemetry</t>
  </si>
  <si>
    <t>SiLi Sigmund Lindner GmbH</t>
  </si>
  <si>
    <t>SIMCO Drilling Equipment, Inc</t>
  </si>
  <si>
    <t>SIMFLO</t>
  </si>
  <si>
    <t>Simmons Manufacturing Company</t>
  </si>
  <si>
    <t>Simmons Pump &amp; Supply</t>
  </si>
  <si>
    <t>SJE</t>
  </si>
  <si>
    <t>SME-USA, Inc.</t>
  </si>
  <si>
    <t>Solar Power &amp; Pump Supply</t>
  </si>
  <si>
    <t>Solinst Canada Ltd.</t>
  </si>
  <si>
    <t>Sonic Drill Corporation</t>
  </si>
  <si>
    <t>Spectra Scientific Inc</t>
  </si>
  <si>
    <t>STAIRS INDUSTRIAL CO. LTD.</t>
  </si>
  <si>
    <t>Star Iron Works, Inc</t>
  </si>
  <si>
    <t>Stenner Pump Company</t>
  </si>
  <si>
    <t>Sterling Hose, Reel &amp; Supply, LLC</t>
  </si>
  <si>
    <t>SUBMERSIBLES &amp; ELECTRIC</t>
  </si>
  <si>
    <t>Sumoto USA</t>
  </si>
  <si>
    <t>Sun-Star Electric, Inc.</t>
  </si>
  <si>
    <t>Taco</t>
  </si>
  <si>
    <t>Telemecanique Sensors</t>
  </si>
  <si>
    <t>Terelion</t>
  </si>
  <si>
    <t>Terra Sonic International LLC</t>
  </si>
  <si>
    <t>TerraRoc USA</t>
  </si>
  <si>
    <t>Texas Pipe Works, Inc.</t>
  </si>
  <si>
    <t>The Driller - BNP Media</t>
  </si>
  <si>
    <t>Triflo International</t>
  </si>
  <si>
    <t>TWG - Pullmaster</t>
  </si>
  <si>
    <t>Unitra, Inc</t>
  </si>
  <si>
    <t>UV Pure Technologies Inc</t>
  </si>
  <si>
    <t>Van Essen Instruments</t>
  </si>
  <si>
    <t>Vanair, A Lincoln Electric Company</t>
  </si>
  <si>
    <t>VERSA-DRILL</t>
  </si>
  <si>
    <t>Vertical Flow Industries</t>
  </si>
  <si>
    <t>Victory Steel</t>
  </si>
  <si>
    <t>Viqua</t>
  </si>
  <si>
    <t>Water for life international</t>
  </si>
  <si>
    <t>Water Systems Council</t>
  </si>
  <si>
    <t>Water Systems Engineering</t>
  </si>
  <si>
    <t>Water Well Loan Program powered by Regions</t>
  </si>
  <si>
    <t>WaterColor Insurance and RiskManagement</t>
  </si>
  <si>
    <t>Waterloo Hydrogeologic</t>
  </si>
  <si>
    <t>Webtrol Pumps (Weber Industries, Inc.)</t>
  </si>
  <si>
    <t>Well Saver Pump Houses</t>
  </si>
  <si>
    <t>Well Sense Technologies Inc</t>
  </si>
  <si>
    <t>Well-Vu Downhole Cameras</t>
  </si>
  <si>
    <t>WELLMASTER PIPE AND SUPPLY INC.</t>
  </si>
  <si>
    <t>Wells Water Systems (A Division of Ashland Water Group)</t>
  </si>
  <si>
    <t>Western Rubber &amp; Mfg.</t>
  </si>
  <si>
    <t>Westlake Pipe &amp; Fittings</t>
  </si>
  <si>
    <t>Willowstick Technologies, LLC</t>
  </si>
  <si>
    <t>Wolf Pumps</t>
  </si>
  <si>
    <t>Woodford Mfg.</t>
  </si>
  <si>
    <t>Worldwide Drilling Resource, Inc</t>
  </si>
  <si>
    <t>Wyo-Ben, Inc.</t>
  </si>
  <si>
    <t>Xylem's Goulds Water Technology</t>
  </si>
  <si>
    <t>Yaskawa America, Inc.</t>
  </si>
  <si>
    <t>ZHEJIANG DOYIN TECHNOLOGY CO.,LTD</t>
  </si>
  <si>
    <t>Zilmet USA</t>
  </si>
  <si>
    <t>Zoeller Company</t>
  </si>
  <si>
    <t>http://www.101pipe.com/</t>
  </si>
  <si>
    <t>30300 Agoura Rd Suite 240, Agoura Hills, CA 91301, United States</t>
  </si>
  <si>
    <t>CA</t>
  </si>
  <si>
    <t>USA</t>
  </si>
  <si>
    <t>Jpoleary@101pipe.com</t>
  </si>
  <si>
    <t>https://www.3rvalve.com/</t>
  </si>
  <si>
    <t>kmadison@eoni.com</t>
  </si>
  <si>
    <t>29299 Madison Road Echo, OR 97826</t>
  </si>
  <si>
    <t>OR</t>
  </si>
  <si>
    <t>www.water-right.com</t>
  </si>
  <si>
    <t>bradly@aosmith.com</t>
  </si>
  <si>
    <t>www.abb.com</t>
  </si>
  <si>
    <t>www.amppera.com</t>
  </si>
  <si>
    <t>www.amtrol.com</t>
  </si>
  <si>
    <t>heather.schuler@us.abb.com</t>
  </si>
  <si>
    <t>www.ackerdrill.com</t>
  </si>
  <si>
    <t>rlepre@ackerdrill.com</t>
  </si>
  <si>
    <t>sales@advance-ei.com</t>
  </si>
  <si>
    <t>https://www.advance-ei.com/</t>
  </si>
  <si>
    <t>500 Victor St. Ste. 400 Austin, TX 78753</t>
  </si>
  <si>
    <t>TX</t>
  </si>
  <si>
    <t>www.adhq.com</t>
  </si>
  <si>
    <t>https://www.airbursttechnology.com/</t>
  </si>
  <si>
    <t>mkerper@airbursttechnology.com</t>
  </si>
  <si>
    <t>www.alleghenyinstruments.com</t>
  </si>
  <si>
    <t>www.bitbrokers.com</t>
  </si>
  <si>
    <t>www.buckhornpumps.com</t>
  </si>
  <si>
    <t>www.centrafunding.com</t>
  </si>
  <si>
    <t>sales@alleghenyinstruments.com</t>
  </si>
  <si>
    <t>www.alloymachineworks.com</t>
  </si>
  <si>
    <t>Info@alloymachineworks.com</t>
  </si>
  <si>
    <t>www.americangranby.com</t>
  </si>
  <si>
    <t>www.boartlongyear.com</t>
  </si>
  <si>
    <t>salesinfo@americangranby.com</t>
  </si>
  <si>
    <t>www.wilo-usa.com</t>
  </si>
  <si>
    <t>info.us@wilo.com</t>
  </si>
  <si>
    <t>www.ams-samplers.com</t>
  </si>
  <si>
    <t>ryana@ams-samplers.com</t>
  </si>
  <si>
    <t>www.aquasolcorp.com</t>
  </si>
  <si>
    <t>alicia@aquasolcorp.com</t>
  </si>
  <si>
    <t>www.AscentiumCapital.com</t>
  </si>
  <si>
    <t>1068 N Farms Rd Bldg. #3, Wallingford, CT 06492, United States</t>
  </si>
  <si>
    <t>CT</t>
  </si>
  <si>
    <t>https://us.atlasfiltri.com/</t>
  </si>
  <si>
    <t>atlasfiltrinorthamerica@atlasfiltri.com</t>
  </si>
  <si>
    <t>www.casinghammer.com</t>
  </si>
  <si>
    <t>atlas@casinghammer.com</t>
  </si>
  <si>
    <t>BWS@baker-mfg.com</t>
  </si>
  <si>
    <t>http://bakerwatersystems.com/</t>
  </si>
  <si>
    <t>133 Enterprise Street Evansville, WI 53536</t>
  </si>
  <si>
    <t>WI</t>
  </si>
  <si>
    <t>www.baroididp.com</t>
  </si>
  <si>
    <t>chad.yordy@halliburton.com</t>
  </si>
  <si>
    <t>www.baski.com</t>
  </si>
  <si>
    <t>www.boshart.com</t>
  </si>
  <si>
    <t>www.chemgrout.com</t>
  </si>
  <si>
    <t>sales@baski.com</t>
  </si>
  <si>
    <t>www.beststainless.com</t>
  </si>
  <si>
    <t>www.chargerwater.com</t>
  </si>
  <si>
    <t>www.coteychemical.com</t>
  </si>
  <si>
    <t>dan@beststainless.com</t>
  </si>
  <si>
    <t>bwi@betterwaterind.com</t>
  </si>
  <si>
    <t>209 North Tyler St.  Tyler, MN 56178</t>
  </si>
  <si>
    <t>MN</t>
  </si>
  <si>
    <t>https://betterwaterind.com/</t>
  </si>
  <si>
    <t>www.outriggerpads.com</t>
  </si>
  <si>
    <t>erics@outriggerpads.com</t>
  </si>
  <si>
    <t>bitsales@bitbrokers.com</t>
  </si>
  <si>
    <t>sales@bitcobits.com</t>
  </si>
  <si>
    <t>5528 Gusher Ct, Bakersfield, CA 93308, United States</t>
  </si>
  <si>
    <t>https://www.bitcobits.com/</t>
  </si>
  <si>
    <t>WWW.BLACKADAR.COM</t>
  </si>
  <si>
    <t>lorrie@blackadar.com</t>
  </si>
  <si>
    <t>www.bmr-usa.com</t>
  </si>
  <si>
    <t>tonym@bmr-usa.com</t>
  </si>
  <si>
    <t>sales@boartlongyear.com</t>
  </si>
  <si>
    <t>info@Bobcat.com</t>
  </si>
  <si>
    <t>borahmfg.com</t>
  </si>
  <si>
    <t>david@borahmfg.com</t>
  </si>
  <si>
    <t>www.cresline.com</t>
  </si>
  <si>
    <t>sales@boshart.com</t>
  </si>
  <si>
    <t>arnoldo@buckhornpumps.com</t>
  </si>
  <si>
    <t>www.crifluidsystems.com</t>
  </si>
  <si>
    <t>ragu@crifluidsystems.com</t>
  </si>
  <si>
    <t>www.canaturewg.com</t>
  </si>
  <si>
    <t>John.Cardiff@canaturena.com</t>
  </si>
  <si>
    <t>G5GC+35M, Isnapur-Indira Karan Rd, Pashamylaram, Hyderabad, Telangana 502307</t>
  </si>
  <si>
    <t>Hyderabad</t>
  </si>
  <si>
    <t>India</t>
  </si>
  <si>
    <t>https://www.cenerg.in/</t>
  </si>
  <si>
    <t>sales@cenerg.in</t>
  </si>
  <si>
    <t>https://centennialplastics.com/</t>
  </si>
  <si>
    <t>1830 Centennial Ave Hastings, NE 68901</t>
  </si>
  <si>
    <t>NE</t>
  </si>
  <si>
    <t>sales@centerlinemanufacturing.com</t>
  </si>
  <si>
    <t>https://www.centerlinemanufacturing.com/</t>
  </si>
  <si>
    <t>amertens@centennialplastics.com</t>
  </si>
  <si>
    <t>www.csiwater.com</t>
  </si>
  <si>
    <t>jmunkittrick@centrafunding.com</t>
  </si>
  <si>
    <t>https://cmeco.com</t>
  </si>
  <si>
    <t>info@cmeco.com</t>
  </si>
  <si>
    <t>www.cetco.com/dpg</t>
  </si>
  <si>
    <t>debra.bac@mineralstech.com</t>
  </si>
  <si>
    <t>www.custompipe.com</t>
  </si>
  <si>
    <t>www.diedrichdrill.com</t>
  </si>
  <si>
    <t>www.ectool.com</t>
  </si>
  <si>
    <t>www.enoscientific.com</t>
  </si>
  <si>
    <t>www.enpressgroup.com</t>
  </si>
  <si>
    <t>jlogan@chargerwater.com</t>
  </si>
  <si>
    <t>www.flomatic.com</t>
  </si>
  <si>
    <t>robgalbavy@yahoo.com</t>
  </si>
  <si>
    <t>https://www.civista.bank/</t>
  </si>
  <si>
    <t>cdalsip@civista.bank</t>
  </si>
  <si>
    <t>KEVIN@COTEYCHEMICAL.COM</t>
  </si>
  <si>
    <t>gtech1970@gmail.com</t>
  </si>
  <si>
    <t>bchandler@chandlersystemsinc.com</t>
  </si>
  <si>
    <t>www.dabpumps.us</t>
  </si>
  <si>
    <t>marketing.us@dabpumps.com</t>
  </si>
  <si>
    <t>sakins@custompipe.com</t>
  </si>
  <si>
    <t>deltapump.net</t>
  </si>
  <si>
    <t>deltaps@earthlink.net</t>
  </si>
  <si>
    <t>Www.Derex.ca</t>
  </si>
  <si>
    <t>sales@derex.ca</t>
  </si>
  <si>
    <t>https://dicausa.com/</t>
  </si>
  <si>
    <t>sales@dicausa.com</t>
  </si>
  <si>
    <t>WWW.DRILLKING.COM</t>
  </si>
  <si>
    <t>rbroseh@drillking.com</t>
  </si>
  <si>
    <t>cpickett@diedrichdrill.com</t>
  </si>
  <si>
    <t>www.drillpipeinc.com</t>
  </si>
  <si>
    <t>madison@drillpipeinc.com</t>
  </si>
  <si>
    <t>www.quiklaw.net</t>
  </si>
  <si>
    <t>ops@drillhead.net</t>
  </si>
  <si>
    <t>www.drillworx.us</t>
  </si>
  <si>
    <t>dhelgeson@drillworx.us</t>
  </si>
  <si>
    <t>v.mancini@elbiofamerica.com</t>
  </si>
  <si>
    <t>dv8water.com</t>
  </si>
  <si>
    <t>jacob@dv8energy.com</t>
  </si>
  <si>
    <t>www.drillpipesupply.com</t>
  </si>
  <si>
    <t>Miles@emspecialty.com</t>
  </si>
  <si>
    <t>www.ewdrilling.net</t>
  </si>
  <si>
    <t>sales@ewdrilling.net</t>
  </si>
  <si>
    <t>jtberry@ectool.com</t>
  </si>
  <si>
    <t>https://www.royaleijkelkamp.com/en-us/</t>
  </si>
  <si>
    <t>ussales@eijkelkamp.com</t>
  </si>
  <si>
    <t>www.edmmfg.com</t>
  </si>
  <si>
    <t>dbarrett@edmmfg.com</t>
  </si>
  <si>
    <t>sales@enoscientific.com</t>
  </si>
  <si>
    <t>Dwild@enpress.com</t>
  </si>
  <si>
    <t>http://emipipe.com/</t>
  </si>
  <si>
    <t>richard@emipipe.com</t>
  </si>
  <si>
    <t>www.shop-esp.com</t>
  </si>
  <si>
    <t>bruce@shop-esp.com</t>
  </si>
  <si>
    <t>biobailer.com</t>
  </si>
  <si>
    <t>admin@clearview-bailer.com</t>
  </si>
  <si>
    <t>eppwellsolutions.com</t>
  </si>
  <si>
    <t>info@eppwellsolutions.com</t>
  </si>
  <si>
    <t>www.fleetcon.com</t>
  </si>
  <si>
    <t>sales@fleetcon.com</t>
  </si>
  <si>
    <t>https://etbs.de/en/</t>
  </si>
  <si>
    <t>l.etschel@etbs.de</t>
  </si>
  <si>
    <t>www.flexconind.com</t>
  </si>
  <si>
    <t>stoolan@flexconind.com</t>
  </si>
  <si>
    <t>www.flowserve.com</t>
  </si>
  <si>
    <t>www.gefco.com</t>
  </si>
  <si>
    <t>www.geoprobe.com</t>
  </si>
  <si>
    <t>www.georocfor.com</t>
  </si>
  <si>
    <t>scott@flomatic.com</t>
  </si>
  <si>
    <t>www.flintandwalling.com</t>
  </si>
  <si>
    <t>cyoquelet@flintandwalling.com</t>
  </si>
  <si>
    <t>www.flow-industries.com</t>
  </si>
  <si>
    <t>www.geo-loop.com</t>
  </si>
  <si>
    <t>info@flow-industries.com</t>
  </si>
  <si>
    <t>flowisewater.com</t>
  </si>
  <si>
    <t>franklinwater.com</t>
  </si>
  <si>
    <t>sales@flowisewater.com</t>
  </si>
  <si>
    <t>rhill@flowserve.com</t>
  </si>
  <si>
    <t>www.foremost.ca</t>
  </si>
  <si>
    <t>sales@foremost.ca</t>
  </si>
  <si>
    <t>andrew.schwarze@fele.com</t>
  </si>
  <si>
    <t>www.gandyink.com</t>
  </si>
  <si>
    <t>www.generalpump.com</t>
  </si>
  <si>
    <t>www.glidebearings.com</t>
  </si>
  <si>
    <t>www.holeproducts.com</t>
  </si>
  <si>
    <t>tiffany.lange@gandyink.com</t>
  </si>
  <si>
    <t>domsales@gefco.com</t>
  </si>
  <si>
    <t>sales@geo-loop.com</t>
  </si>
  <si>
    <t>joec@gpcompanies.com</t>
  </si>
  <si>
    <t>www.geoproinc.com</t>
  </si>
  <si>
    <t>tharbeck@geoproinc.com</t>
  </si>
  <si>
    <t>koehlerd@geoprobe.com</t>
  </si>
  <si>
    <t>info@georocfor.com</t>
  </si>
  <si>
    <t>www.geotechenv.com</t>
  </si>
  <si>
    <t>andrewl@geotechenv.com</t>
  </si>
  <si>
    <t>www.givensinternational.com</t>
  </si>
  <si>
    <t>www.heroninstruments.com</t>
  </si>
  <si>
    <t>www.hydronixwater.com</t>
  </si>
  <si>
    <t>www.invertekdrives.com</t>
  </si>
  <si>
    <t>www.johnsonscreens.com</t>
  </si>
  <si>
    <t>www.kalaswire.com</t>
  </si>
  <si>
    <t>Laurie@GivensInternational.com</t>
  </si>
  <si>
    <t>sales@glidebearings.com</t>
  </si>
  <si>
    <t>www.grundfos.us</t>
  </si>
  <si>
    <t>jnguyen@grundfos.com</t>
  </si>
  <si>
    <t>www.gtd-desco.com</t>
  </si>
  <si>
    <t>nicholas@gtd-drilling.com</t>
  </si>
  <si>
    <t>www.gulfcoastsand.com</t>
  </si>
  <si>
    <t>www.kingoiltools.com</t>
  </si>
  <si>
    <t>mcurtis@gulfcoastsand.com</t>
  </si>
  <si>
    <t>https://www.shinhoo.com/</t>
  </si>
  <si>
    <t>sophia@shinhoo.com</t>
  </si>
  <si>
    <t>helanbak.com</t>
  </si>
  <si>
    <t>briannafortenberry@helanbak.com</t>
  </si>
  <si>
    <t>www.keystonedrill.com</t>
  </si>
  <si>
    <t>orderdesk@heroninstruments.com</t>
  </si>
  <si>
    <t>https://www.hitachi-iesa.com/submersible-pumps</t>
  </si>
  <si>
    <t>Sayaka.Eiki@hitachi-iesa.com</t>
  </si>
  <si>
    <t>https://www.hobodataloggers.com</t>
  </si>
  <si>
    <t>sales@onsetcomp.com</t>
  </si>
  <si>
    <t>marketing@holeproducts.com</t>
  </si>
  <si>
    <t>drilling.com</t>
  </si>
  <si>
    <t>chris@drilling.com</t>
  </si>
  <si>
    <t>www.HoseSolutions.com</t>
  </si>
  <si>
    <t>Sales@HoseSolutions.com</t>
  </si>
  <si>
    <t>www.hunkemfg.com</t>
  </si>
  <si>
    <t>milly@hunkemfg.com</t>
  </si>
  <si>
    <t>c.hernandez@hydronixwater.com</t>
  </si>
  <si>
    <t>www.idealtridon.com</t>
  </si>
  <si>
    <t>gspilling@idealtridon.com</t>
  </si>
  <si>
    <t>igshpa.org</t>
  </si>
  <si>
    <t>sally@igshpa.org</t>
  </si>
  <si>
    <t>http://www.in-situ.com</t>
  </si>
  <si>
    <t>sales@in-situ.com</t>
  </si>
  <si>
    <t>www.sensafe.com</t>
  </si>
  <si>
    <t>jonimoss@sensafe.com</t>
  </si>
  <si>
    <t>kinetiflo.com</t>
  </si>
  <si>
    <t>sales@integritypumpandmotor.com</t>
  </si>
  <si>
    <t>www.internationalpipe.ca</t>
  </si>
  <si>
    <t>April@internationalpipe.ca</t>
  </si>
  <si>
    <t>www.kwikzip.com</t>
  </si>
  <si>
    <t>www.lavalunderground.com</t>
  </si>
  <si>
    <t>pete.roberts@invertekdrives.com</t>
  </si>
  <si>
    <t>www.jandbindustrial.com</t>
  </si>
  <si>
    <t>sales@jandbindustrial.com</t>
  </si>
  <si>
    <t>www.dongdapumps.com</t>
  </si>
  <si>
    <t>sunny@dongdapump.com</t>
  </si>
  <si>
    <t>www.jetsreampipes.com</t>
  </si>
  <si>
    <t>casey.brown@pipelife.com</t>
  </si>
  <si>
    <t>waterwell.us@johnsonscreens.com</t>
  </si>
  <si>
    <t>jrroman@kalaswire.com</t>
  </si>
  <si>
    <t>keller-pressure.com</t>
  </si>
  <si>
    <t>sales.us@keller-pressure.com</t>
  </si>
  <si>
    <t>sales@keystonedrill.com</t>
  </si>
  <si>
    <t>www.kovaidrills.com</t>
  </si>
  <si>
    <t>https://oroflexwell.com/</t>
  </si>
  <si>
    <t>www.kurlar.com.tr</t>
  </si>
  <si>
    <t>burak.kurfeyiz@kurlar.com.tr</t>
  </si>
  <si>
    <t>www.lbfoster.com</t>
  </si>
  <si>
    <t>www.lamotte.com</t>
  </si>
  <si>
    <t>tleippert@lamotte.com</t>
  </si>
  <si>
    <t>info@lavalunderground.com</t>
  </si>
  <si>
    <t>www.layne.com</t>
  </si>
  <si>
    <t>stuart.lambert@gcinc.com</t>
  </si>
  <si>
    <t>www.lorentz.de</t>
  </si>
  <si>
    <t>logan.mason@lorentz.de</t>
  </si>
  <si>
    <t>levare.com</t>
  </si>
  <si>
    <t>www.lotuspipesandrockdrills.com</t>
  </si>
  <si>
    <t>aakash@lotuspipesandrockdrills.com</t>
  </si>
  <si>
    <t>www.marltechnologies.com</t>
  </si>
  <si>
    <t>kbriggs@marltechnologies.com</t>
  </si>
  <si>
    <t>https://www.massenzarigs.it</t>
  </si>
  <si>
    <t>alessia.botti@massenzarigs.it</t>
  </si>
  <si>
    <t>www.mccrometer.com</t>
  </si>
  <si>
    <t>www.mincon.com</t>
  </si>
  <si>
    <t>jamie.cederquist@mccrometer.com</t>
  </si>
  <si>
    <t>www.installcentral.com</t>
  </si>
  <si>
    <t>bob.cramer@mesgrp.com</t>
  </si>
  <si>
    <t>http://www.merrillmfg.com</t>
  </si>
  <si>
    <t>terri.stanley@merrillmfg.com</t>
  </si>
  <si>
    <t>www.mid-americapump.com</t>
  </si>
  <si>
    <t>www.millmansteel.com</t>
  </si>
  <si>
    <t>kevin@millmansteel.com</t>
  </si>
  <si>
    <t>www.millsmachine.com</t>
  </si>
  <si>
    <t>sales@millsmachine.com</t>
  </si>
  <si>
    <t>www.milspecind.com</t>
  </si>
  <si>
    <t>mmusclt@mmus.com</t>
  </si>
  <si>
    <t>http://www.mobiledrill.net</t>
  </si>
  <si>
    <t>sales@mobiledrill.net</t>
  </si>
  <si>
    <t>www.mountsopris.com</t>
  </si>
  <si>
    <t>sales@mountsopris.com</t>
  </si>
  <si>
    <t>http://www.mudpuppyinc.com</t>
  </si>
  <si>
    <t>accounting@mudpuppyinc.com</t>
  </si>
  <si>
    <t>https://www.nationalpumpcompany.com/</t>
  </si>
  <si>
    <t>alan.hummer@natlpump.com</t>
  </si>
  <si>
    <t>NelsenCorp.com</t>
  </si>
  <si>
    <t>sales@NelsenCorp.com</t>
  </si>
  <si>
    <t>https://nestequip.com/</t>
  </si>
  <si>
    <t>https://ngwabusinesspro.com/</t>
  </si>
  <si>
    <t>customerservice@ngwa.org</t>
  </si>
  <si>
    <t>flavia.bader@nidec-motor.com</t>
  </si>
  <si>
    <t>https://nightowlmonitoring.com/</t>
  </si>
  <si>
    <t>abby@nightowlmonitoring.com</t>
  </si>
  <si>
    <t>www.nndrilling.com</t>
  </si>
  <si>
    <t>bhenrydrillguy@hotmail.com</t>
  </si>
  <si>
    <t>https://www.nordicdrill.com/</t>
  </si>
  <si>
    <t>https://www.rigsource.com/</t>
  </si>
  <si>
    <t>info@nordicdrill.com</t>
  </si>
  <si>
    <t>www.northam-inc.com</t>
  </si>
  <si>
    <t>jamin@lubipumps.com</t>
  </si>
  <si>
    <t>https://www.nov.com/products-and-services/brands/mission</t>
  </si>
  <si>
    <t>Mission@nov.com</t>
  </si>
  <si>
    <t>www.numahammers.com</t>
  </si>
  <si>
    <t>info@numahammers.com</t>
  </si>
  <si>
    <t>https://ozotech.com</t>
  </si>
  <si>
    <t>gianna@ozotech.com</t>
  </si>
  <si>
    <t>www.orenco.com/controls/</t>
  </si>
  <si>
    <t>info@orencocontrols.com</t>
  </si>
  <si>
    <t>http://www.pwgillibrand.com</t>
  </si>
  <si>
    <t>Adam.lind@pwgcoinc.com</t>
  </si>
  <si>
    <t>www.paigewater.com</t>
  </si>
  <si>
    <t>www.palmerbit.com</t>
  </si>
  <si>
    <t>www.phasetechnologies.com</t>
  </si>
  <si>
    <t>www.powerselectric.com</t>
  </si>
  <si>
    <t>www.pulstarmfg.com</t>
  </si>
  <si>
    <t>www.ramalloys.com</t>
  </si>
  <si>
    <t>www.rhrproducts.com</t>
  </si>
  <si>
    <t>www.roscoemoss.com</t>
  </si>
  <si>
    <t>www.rotoenergy.com</t>
  </si>
  <si>
    <t>team@paigewater.com</t>
  </si>
  <si>
    <t>sales@palmerbit.com</t>
  </si>
  <si>
    <t>www.pdscoinc.com</t>
  </si>
  <si>
    <t>https://www.pdwatersystems.com/</t>
  </si>
  <si>
    <t>customerservice@pdwatersystems.com</t>
  </si>
  <si>
    <t>https://www.pedrollogroupusa.com</t>
  </si>
  <si>
    <t>david@PedrolloGroupUSA.com</t>
  </si>
  <si>
    <t>pentair.com</t>
  </si>
  <si>
    <t>sara.thomas@pentair.com</t>
  </si>
  <si>
    <t>www.pentax-pumps.it</t>
  </si>
  <si>
    <t>L.Sabbion@pentax-pumps.it</t>
  </si>
  <si>
    <t>www.radoncorp.com</t>
  </si>
  <si>
    <t>sales@phasetechnologies.com</t>
  </si>
  <si>
    <t>www.pnjmach.com</t>
  </si>
  <si>
    <t>sales@pnjmach.com</t>
  </si>
  <si>
    <t>www.servicewire.com</t>
  </si>
  <si>
    <t>aliciaoneill@powerselectric.com</t>
  </si>
  <si>
    <t>sales@pulstarmfg.com</t>
  </si>
  <si>
    <t>info@radoncorp.com</t>
  </si>
  <si>
    <t>pumpxhoist.com</t>
  </si>
  <si>
    <t>sales@ramalloys.com</t>
  </si>
  <si>
    <t>www.ravenscorp.com</t>
  </si>
  <si>
    <t>john.boberg@ravenscorp.com</t>
  </si>
  <si>
    <t>www.redflint.com</t>
  </si>
  <si>
    <t>sales@redflint.com</t>
  </si>
  <si>
    <t>http://regencywire.com/</t>
  </si>
  <si>
    <t>jwhite@regencywire.com</t>
  </si>
  <si>
    <t>Drillrepublic.com</t>
  </si>
  <si>
    <t>info@drillrepublic.com</t>
  </si>
  <si>
    <t>www.rtdrill.com</t>
  </si>
  <si>
    <t>blordey@reichdrill.com</t>
  </si>
  <si>
    <t>https://www.resourcemonitor.com</t>
  </si>
  <si>
    <t>alex@resourcemonitor.com</t>
  </si>
  <si>
    <t>aross@rhrproducts.com</t>
  </si>
  <si>
    <t>marketing@rigsourceinc.com</t>
  </si>
  <si>
    <t>www.steeldrillpipe.com</t>
  </si>
  <si>
    <t>djsandridge@rkpipe.com</t>
  </si>
  <si>
    <t>www.robertson-geo.com</t>
  </si>
  <si>
    <t>sstroud@robertson-geo.com</t>
  </si>
  <si>
    <t>www.rockmore-intl.com</t>
  </si>
  <si>
    <t>kmc@roscoemoss.com</t>
  </si>
  <si>
    <t>https://www.rose-wall.com/</t>
  </si>
  <si>
    <t>rosewallmfg@gmail.com</t>
  </si>
  <si>
    <t>runpayments.io</t>
  </si>
  <si>
    <t>rusco.com</t>
  </si>
  <si>
    <t>seametrics.com</t>
  </si>
  <si>
    <t>theresa@rusco.com</t>
  </si>
  <si>
    <t>info@seametrics.com</t>
  </si>
  <si>
    <t>rocktechnology.sandvik</t>
  </si>
  <si>
    <t>info.mining@sandvik.com</t>
  </si>
  <si>
    <t>www.semcooflamar.com</t>
  </si>
  <si>
    <t>semcopumphoist@gmail.com</t>
  </si>
  <si>
    <t>Andrew.mcduffie@servicewire.com</t>
  </si>
  <si>
    <t>https://www.signal-fire.com/</t>
  </si>
  <si>
    <t>troy.mclean@signal-fire.com</t>
  </si>
  <si>
    <t>www.shaktipumps.us</t>
  </si>
  <si>
    <t>ashish@shaktipumps.com</t>
  </si>
  <si>
    <t>www.sili.eu</t>
  </si>
  <si>
    <t>www.simcodrill.com</t>
  </si>
  <si>
    <t>Dswolley@simcodrill.com</t>
  </si>
  <si>
    <t>www.simflo.com</t>
  </si>
  <si>
    <t>www.terelion.com</t>
  </si>
  <si>
    <t>mcarroll@simflo.com</t>
  </si>
  <si>
    <t>www.simmonspump.com</t>
  </si>
  <si>
    <t>www.spectrascientific.com</t>
  </si>
  <si>
    <t>www.unitrainc.com</t>
  </si>
  <si>
    <t>www.uvpure.com</t>
  </si>
  <si>
    <t>www.vanessen.com</t>
  </si>
  <si>
    <t>taylor.moravcik@simmonspump.com</t>
  </si>
  <si>
    <t>www.simmonsmfg.com</t>
  </si>
  <si>
    <t>jjankowski@simmonsmfg.com</t>
  </si>
  <si>
    <t>www.sjerhombus.com</t>
  </si>
  <si>
    <t>madelynn.schumacher@sjeinc.com</t>
  </si>
  <si>
    <t>www.submersiblemotorengineering.com</t>
  </si>
  <si>
    <t>gabriel@smeusainc.com</t>
  </si>
  <si>
    <t>www.solarpowerandpump.com</t>
  </si>
  <si>
    <t>chris.culwell@spp.solar</t>
  </si>
  <si>
    <t>www.solinst.com</t>
  </si>
  <si>
    <t>www.sumoto.com</t>
  </si>
  <si>
    <t>www.viqua.com</t>
  </si>
  <si>
    <t>www.webtrol.com</t>
  </si>
  <si>
    <t>instruments@solinst.com</t>
  </si>
  <si>
    <t>www.sonic-drill.com</t>
  </si>
  <si>
    <t>Jgrant@sonicdrilling.com</t>
  </si>
  <si>
    <t>info@spectrascientific.com</t>
  </si>
  <si>
    <t>www.stairs.com.tw</t>
  </si>
  <si>
    <t>elvischu@stairs.com.tw</t>
  </si>
  <si>
    <t>www.starironworks.com</t>
  </si>
  <si>
    <t>www.terrasonicinternational.com</t>
  </si>
  <si>
    <t>sales@starironworks.com</t>
  </si>
  <si>
    <t>https://www.stenner.com</t>
  </si>
  <si>
    <t>aadams@stenner.com</t>
  </si>
  <si>
    <t>www.sterlinghose.com</t>
  </si>
  <si>
    <t>gordon@sterlinghose.com</t>
  </si>
  <si>
    <t>www.seipumps.com</t>
  </si>
  <si>
    <t>anurag@seipumps.com</t>
  </si>
  <si>
    <t>maurocarrarini@sumoto.com</t>
  </si>
  <si>
    <t>http://sunstarusa.com/</t>
  </si>
  <si>
    <t>sales@sunstarusa.com</t>
  </si>
  <si>
    <t>www.hydroflopumps.com</t>
  </si>
  <si>
    <t>clay.williams@hydroflopumps.com</t>
  </si>
  <si>
    <t>www.telemecaniquesensors.com/us</t>
  </si>
  <si>
    <t>rhonda.klinekole@yageo.com</t>
  </si>
  <si>
    <t>www.versa-drill.com</t>
  </si>
  <si>
    <t>jskovira@terelion.com</t>
  </si>
  <si>
    <t>mjs@terrasonicinternational.com</t>
  </si>
  <si>
    <t>terrarocusa.com</t>
  </si>
  <si>
    <t>info@terrarocusa.com</t>
  </si>
  <si>
    <t>http://www.texaspipeworks.com/</t>
  </si>
  <si>
    <t>cpritchett@texaspipeworks.com</t>
  </si>
  <si>
    <t>https://www.thedriller.com/</t>
  </si>
  <si>
    <t>yordyc@bnpmedia.com</t>
  </si>
  <si>
    <t>https://triflo.com/</t>
  </si>
  <si>
    <t>jennwagner@triflo.com</t>
  </si>
  <si>
    <t>dovertwg.com</t>
  </si>
  <si>
    <t>salesinfo@dovertwg.com</t>
  </si>
  <si>
    <t>sales@unitrainc.com</t>
  </si>
  <si>
    <t>www.wellvu.com</t>
  </si>
  <si>
    <t>www.wyoben.com</t>
  </si>
  <si>
    <t>info@uvpure.com</t>
  </si>
  <si>
    <t>fernando.bellod@aem.eco</t>
  </si>
  <si>
    <t>vanair.com</t>
  </si>
  <si>
    <t>vanairsales@lincolnelectric.com</t>
  </si>
  <si>
    <t>sales@laibecorp.com</t>
  </si>
  <si>
    <t>http://vfipumps.com/</t>
  </si>
  <si>
    <t>scott@vfipumps.com</t>
  </si>
  <si>
    <t>www.vicsteel.com</t>
  </si>
  <si>
    <t>amason@vicsteel.com</t>
  </si>
  <si>
    <t>www.h2oforlife.org</t>
  </si>
  <si>
    <t>garyangiebart@gmail.com</t>
  </si>
  <si>
    <t>www.watersystemscouncil.org</t>
  </si>
  <si>
    <t>mmartens@watersystemscouncil.org</t>
  </si>
  <si>
    <t>www.h2osystems.com</t>
  </si>
  <si>
    <t>https://www.ngwa.org/members/member-benefits/grow-your-business-with-water-well-loan</t>
  </si>
  <si>
    <t>info@h2osystems.com</t>
  </si>
  <si>
    <t>www.WaterColorManagement.com</t>
  </si>
  <si>
    <t>Info@WaterColorManagement.com</t>
  </si>
  <si>
    <t>https://www.waterloohydrogeologic.com/</t>
  </si>
  <si>
    <t>https://www.zilmetusa.com/</t>
  </si>
  <si>
    <t>sales@waterloohydrogeologic.com</t>
  </si>
  <si>
    <t>customerservice@webtrol.com</t>
  </si>
  <si>
    <t>https://www.well-saver.com/</t>
  </si>
  <si>
    <t>dillon@dillonmanuf.com</t>
  </si>
  <si>
    <t>www.intelli-tank.com</t>
  </si>
  <si>
    <t>bryan.taylor@intelli-tank.com</t>
  </si>
  <si>
    <t>wellvu1@gmail.com</t>
  </si>
  <si>
    <t>www.wellmaster.ca</t>
  </si>
  <si>
    <t>office@wellmaster.ca</t>
  </si>
  <si>
    <t>wellswatersystems.com</t>
  </si>
  <si>
    <t>mrainey@wellswatersystems.com</t>
  </si>
  <si>
    <t>westernrm.com</t>
  </si>
  <si>
    <t>jarett@westernrm.com</t>
  </si>
  <si>
    <t>https://www.westlakepipe.com/</t>
  </si>
  <si>
    <t>dnewcomer@westlakepipe.com</t>
  </si>
  <si>
    <t>www.willowstick.com</t>
  </si>
  <si>
    <t>info@willowstick.com</t>
  </si>
  <si>
    <t>https://www.wolfpumps.com/en-na/</t>
  </si>
  <si>
    <t>woodfordmfg.com</t>
  </si>
  <si>
    <t>JWalk@woodfordmfg.com</t>
  </si>
  <si>
    <t>www.worldwidedrillingresource.com</t>
  </si>
  <si>
    <t>ronnie@worldwidedrillingresource.com</t>
  </si>
  <si>
    <t>JHutmacher@wyoben.com</t>
  </si>
  <si>
    <t>xylem.com/goulds</t>
  </si>
  <si>
    <t>gwt.communications@xylem.com</t>
  </si>
  <si>
    <t>https://www.yaskawa.com</t>
  </si>
  <si>
    <t>tom_kutcher@yaskawa.com</t>
  </si>
  <si>
    <t>www.doyin.com</t>
  </si>
  <si>
    <t>zoellerpumps.com</t>
  </si>
  <si>
    <t>550 3rd St S, Winsted, MN 55395, United States</t>
  </si>
  <si>
    <t>199 NE Somerset Ct, Roseburg, OR 97470, United States</t>
  </si>
  <si>
    <t>N9935 Pleasant Rd Randolph, WI 53956</t>
  </si>
  <si>
    <t>https://www.duratracinc.com/</t>
  </si>
  <si>
    <t>1210 N. Red Gum St. Anaheim, CA 92806</t>
  </si>
  <si>
    <t>Not Having</t>
  </si>
  <si>
    <t>1647 LA-94, Breaux Bridge, LA 70517, United States</t>
  </si>
  <si>
    <t>LA</t>
  </si>
  <si>
    <t>157 Buffalo Creek Rd, Mifflinburg, PA 17844, United States</t>
  </si>
  <si>
    <t>PA</t>
  </si>
  <si>
    <t>105 Walnut St, Columbia, PA 17512, United States</t>
  </si>
  <si>
    <t>242 S 11th St, Abilene, TX 79602, United States</t>
  </si>
  <si>
    <t>6707 Netherlands Dr, Wilmington, NC 28405, United States</t>
  </si>
  <si>
    <t>NC</t>
  </si>
  <si>
    <t>PO Box 1586, Hillsborough, NC 27278</t>
  </si>
  <si>
    <t>34899 Curtis Blvd., Eastlake, Ohio 44095</t>
  </si>
  <si>
    <t>OH</t>
  </si>
  <si>
    <t>8887 Green Valley Dr, Manhattan, KS 66502, United States</t>
  </si>
  <si>
    <t>KS</t>
  </si>
  <si>
    <t>17224 Red Hill Ave, Irvine, CA 92614, United States</t>
  </si>
  <si>
    <t>PO Box 1204, Brush Prairie, WA 98606</t>
  </si>
  <si>
    <t>WA</t>
  </si>
  <si>
    <t>Poststrasse 10 D-82152 Planegg</t>
  </si>
  <si>
    <t>Planegg</t>
  </si>
  <si>
    <t>Germany</t>
  </si>
  <si>
    <t>19451 South Susana Road Rancho Dominguez, California 90221, United States</t>
  </si>
  <si>
    <t>300 Pond St, Randolph, MA 02368, United States</t>
  </si>
  <si>
    <t>MA</t>
  </si>
  <si>
    <t>95 N Oak St, Kendallville, IN 46755, United States</t>
  </si>
  <si>
    <t>IN</t>
  </si>
  <si>
    <t>15 Pruyn's Island Drive Glens Falls, NY 12801 USA</t>
  </si>
  <si>
    <t>NY</t>
  </si>
  <si>
    <t>10577 Des Moines Ave, Porter Ranch, CA 91326, USA</t>
  </si>
  <si>
    <t>P.O. Box 1815 Fort Worth, TX 76101</t>
  </si>
  <si>
    <t>5215 N O'Connor Blvd #700, Irving, TX 75039, United States</t>
  </si>
  <si>
    <t>6614 50th Avenue Lloydminster, Alberta T9V 2W8</t>
  </si>
  <si>
    <t>Alberta</t>
  </si>
  <si>
    <t>9255 Coverdale Road Fort Wayne, Indiana 46809</t>
  </si>
  <si>
    <t>Canada</t>
  </si>
  <si>
    <t>2027 Industrial Ave, San Angelo, TX 76904, United States</t>
  </si>
  <si>
    <t>680 Conroe Park West Drive Conroe, TX  77303</t>
  </si>
  <si>
    <t>1174 Northland Drive, Mendota Heights, MN, United States, Minnesota</t>
  </si>
  <si>
    <t>316 9th St, Aurelia, IA 51005, United States</t>
  </si>
  <si>
    <t>IA</t>
  </si>
  <si>
    <t>302 Warehouse St, Elkton, SD 57026, United States</t>
  </si>
  <si>
    <t>SD</t>
  </si>
  <si>
    <t>1835 Wall St, Salina, KS 67401, United States</t>
  </si>
  <si>
    <t>165 Rue Joseph-Robertson, Sherbrooke, QC J1L 2Y9, Canada</t>
  </si>
  <si>
    <t>Quebec</t>
  </si>
  <si>
    <t>2650 E 40th Ave, Denver, CO 80205, United States</t>
  </si>
  <si>
    <t>CO</t>
  </si>
  <si>
    <t>8288 Pritchett-Crooks Rd, Corydon, KY 42406, United States</t>
  </si>
  <si>
    <t>KY</t>
  </si>
  <si>
    <t>6090 Alden Nash Ave SE suite a, Alto, MI 49302, United States</t>
  </si>
  <si>
    <t>MI</t>
  </si>
  <si>
    <t>856 Koomey Rd. Brookshire TX 77423 U.S.A.</t>
  </si>
  <si>
    <t>75A BIRCH RD, SWANZEY, NH, 03446, USA</t>
  </si>
  <si>
    <t>NH</t>
  </si>
  <si>
    <t>160 MS-607, Picayune, MS 39466, United States</t>
  </si>
  <si>
    <t>MS</t>
  </si>
  <si>
    <t>1 Yanglin Rd, 1, Feixi County, Hefei, Anhui, China, 230094</t>
  </si>
  <si>
    <t>Anhui</t>
  </si>
  <si>
    <t>China</t>
  </si>
  <si>
    <t>1481 MS-13, Columbia, MS 39429, United States</t>
  </si>
  <si>
    <t>447 Moxley Rd, Dundas, ON L9H 5E2, Canada</t>
  </si>
  <si>
    <t>Ontario</t>
  </si>
  <si>
    <t>75 NW Point Blvd Suite D, Elk Grove Village, IL 60007, United States</t>
  </si>
  <si>
    <t>IL</t>
  </si>
  <si>
    <t>470 MacArthur Blvd., Bourne, MA 02532</t>
  </si>
  <si>
    <t>1825 East Germann Rd. Unit 10 Chandler, AZ 85286</t>
  </si>
  <si>
    <t>AZ</t>
  </si>
  <si>
    <t>25310 Jeans Rd, Veneta, OR 97487, United States</t>
  </si>
  <si>
    <t>7826 Fairview St suite a, Houston, TX 77041, United States</t>
  </si>
  <si>
    <t>801 4th St, Snyder, NE 68664, United States</t>
  </si>
  <si>
    <t>1900 Prospect Court Appleton, WI 54914</t>
  </si>
  <si>
    <t>305 Gregson DriveCary, NC 27511</t>
  </si>
  <si>
    <t>P.O. Box 830 Scranton, PA 18501</t>
  </si>
  <si>
    <t>500 E. Swedesford Rd | Wayne, PA 19087 USA</t>
  </si>
  <si>
    <t>info@adhq.com</t>
  </si>
  <si>
    <t>N87W36051 Mapleton St, Oconomowoc, WI, United States, Wisconsin</t>
  </si>
  <si>
    <t>PO Box 122 E. Burke, VT 05832</t>
  </si>
  <si>
    <t>VT</t>
  </si>
  <si>
    <t>18102 East Hardy Road Houston, Texas 77073 USA</t>
  </si>
  <si>
    <t>7652 Morgan Road, Liverpool, NY 13090</t>
  </si>
  <si>
    <t>W66N1253 Forward Way Cedarburg, WI 53012</t>
  </si>
  <si>
    <t>7 Hazore’a St, Be’er Sheva, Israel</t>
  </si>
  <si>
    <t>info@amppera.com</t>
  </si>
  <si>
    <t>Sheva</t>
  </si>
  <si>
    <t>Israel</t>
  </si>
  <si>
    <t>105 Harrison St. American Falls, ID 83211</t>
  </si>
  <si>
    <t>ID</t>
  </si>
  <si>
    <t>1400 Division Road, West Warwick, RI 02886 USA</t>
  </si>
  <si>
    <t>RI</t>
  </si>
  <si>
    <t>amtrolwatersystemsinfo@wthg.com</t>
  </si>
  <si>
    <t>730 Anderson Road North Rock Hill, SC 29730-2710 United States of America</t>
  </si>
  <si>
    <t>SC</t>
  </si>
  <si>
    <t>Credit@AscentiumCapital.com</t>
  </si>
  <si>
    <t>23970 Highway 59 North Kingwood, Texas 77339-1535</t>
  </si>
  <si>
    <t>6524 North Island Hwy Merville, BC V0R 2M0 Canada</t>
  </si>
  <si>
    <t>BC</t>
  </si>
  <si>
    <t>325 Roundup St, Belle Fourche, SD 57717, United States</t>
  </si>
  <si>
    <t>4002 S Clay St., Sheridan CO 80110</t>
  </si>
  <si>
    <t>11930 Proctor St. Houston, TX 77038</t>
  </si>
  <si>
    <t>1111 Broadway Ct, Woodstock, IL 60098, United States</t>
  </si>
  <si>
    <t>5568 Logan Road, West Frankfort, IL 62896</t>
  </si>
  <si>
    <t>1436 North Ronald Reagan Boulevard Longwood, FL 32750</t>
  </si>
  <si>
    <t>FL</t>
  </si>
  <si>
    <t>5803 E Kings Ave. Scottsdale, AZ 85254</t>
  </si>
  <si>
    <t>2455 South 3600 West West Valley City, Utah 84119 United States of America</t>
  </si>
  <si>
    <t>UT</t>
  </si>
  <si>
    <t>250 E Beaton Dr, West Fargo, ND 58078, United States</t>
  </si>
  <si>
    <t>ND</t>
  </si>
  <si>
    <t>https://www.bobcat.com/in/en</t>
  </si>
  <si>
    <t>44 E 500 S, Burley, ID 83318, United States</t>
  </si>
  <si>
    <t>25 Whaley Avenue P.O. Box 310 Milverton, Ontario N0K 1M0  Canada</t>
  </si>
  <si>
    <t>1786 COUNTY ROAD 490 Stephenville, TX 76401</t>
  </si>
  <si>
    <t>620 N Fairfield St, Amarillo, Texas 79107 USA.</t>
  </si>
  <si>
    <t>6353 Commerce Drive, Suite 300, Whitestown, IN, 46075</t>
  </si>
  <si>
    <t>901 W 13th St, Deer Park, TX 77536, United States</t>
  </si>
  <si>
    <t>1400 Preston Rd., Suite 115 Plano, Texas 75093</t>
  </si>
  <si>
    <t>4215 Rider Trail North · Earth City, MO 63045</t>
  </si>
  <si>
    <t>MO</t>
  </si>
  <si>
    <t>2870 Forbs Avenue, Hoffman Estates, Illinois 60192</t>
  </si>
  <si>
    <t>12601 Westlinks Dr, Fort Myers, FL 33913, USA</t>
  </si>
  <si>
    <t>P.O. Box 1140 805 East 31st Street La Grange Park, Illinois 60526</t>
  </si>
  <si>
    <t>P.O. Box 5016 Sandusky, OH 44871</t>
  </si>
  <si>
    <t>P.O. Box 2039 Lubbock, TX 79408 USA</t>
  </si>
  <si>
    <t>600 N Cross Pointe Blvd, Evansville, Indiana 47715, United States</t>
  </si>
  <si>
    <t>710 Orange Street Ashland, Ohio 44805</t>
  </si>
  <si>
    <t>10560 Fern Ave Stanton, California 90680</t>
  </si>
  <si>
    <t>3226 and 3227 Benchmark Dr Ladson, SC 29456 - USA</t>
  </si>
  <si>
    <t>1252 E. National Pike Scenery Hill, PA 15360</t>
  </si>
  <si>
    <t>450183 82 street East Building D. Bays 4,5 and 6 Aldersyde Alberta T0L 0A0</t>
  </si>
  <si>
    <t>4101 120th St. Urbandale, IA 50323</t>
  </si>
  <si>
    <t xml:space="preserve"> 5 Fisher Street, La Porte, IN 46350</t>
  </si>
  <si>
    <t>820 S 6th Ave, Mansfield, Texas, 76063 U.S.A.</t>
  </si>
  <si>
    <t>Morris Corporate Center I, 300 Interpace Pkwy Suite A280, Parsippany, NJ 07054, United States</t>
  </si>
  <si>
    <t>NJ</t>
  </si>
  <si>
    <t>https://www.pumps.org/</t>
  </si>
  <si>
    <t>training@pumps.org</t>
  </si>
  <si>
    <t>https://www.hgl.com/</t>
  </si>
  <si>
    <t>11107 Sunset Hills Road, Suite 400 Reston, Virginia 20190</t>
  </si>
  <si>
    <t>VI</t>
  </si>
  <si>
    <t>AR</t>
  </si>
  <si>
    <t>contact@hgl.com</t>
  </si>
  <si>
    <t>8630 Rochester Ave, Rancho Cucamonga, CA 91730, United States</t>
  </si>
  <si>
    <t>8100 Tridon Drive Smyrna, TN 37167-6603 US</t>
  </si>
  <si>
    <t>TN</t>
  </si>
  <si>
    <t>312 S. 4th Street, Suite 100 Springfield, IL 62701</t>
  </si>
  <si>
    <t>221 E Lincoln Ave, Fort Collins, CO 80524, United States</t>
  </si>
  <si>
    <t>1875 Langston Street Rock Hill, SC 29730</t>
  </si>
  <si>
    <t>7112 Juniper Rd, Fairview, TN 37062</t>
  </si>
  <si>
    <t>605 Mercy Street Selkirk, Manitoba Canada R1A 2B2</t>
  </si>
  <si>
    <t>Manitoba</t>
  </si>
  <si>
    <t>1226 American Way Libertyville IL 60048</t>
  </si>
  <si>
    <t>521 NE Loop 289 Lubbock, Texas 79403 USA</t>
  </si>
  <si>
    <t>1700 S Lincoln St, Siloam Springs, AR 72761, United States</t>
  </si>
  <si>
    <t>No.2 Andong Road,Bailongqiao Town, Wucheng District, Jinhua, Zhejiang, China</t>
  </si>
  <si>
    <t>Jinhua</t>
  </si>
  <si>
    <t>1950 Old Hwy 8 NW, New Brighton, MN 55112 USA</t>
  </si>
  <si>
    <t>167 Greenfield Road, Lancaster, PA 17601</t>
  </si>
  <si>
    <t>351 Bell King Rd, Newport News, VA 23606, United States</t>
  </si>
  <si>
    <t>VA</t>
  </si>
  <si>
    <t>184 Alisa Street  Somerset, PA 15501</t>
  </si>
  <si>
    <t>5808 Sooner Trend Rd, Enid, OK 73701</t>
  </si>
  <si>
    <t>OK</t>
  </si>
  <si>
    <t>sales@kingtools.com</t>
  </si>
  <si>
    <t>2699 Interlude Street, San Jose, CA - 95122</t>
  </si>
  <si>
    <t>info@kovaidrills.com</t>
  </si>
  <si>
    <t>360 E. State Parkway Schaumburg, IL 60173-5335 USA</t>
  </si>
  <si>
    <t>sales@kuriyama.com</t>
  </si>
  <si>
    <t>İbni Melek OSB, Mah. Tosbi Yol 5 Sok No:5, 35900 Tire/Izmir, Turkey</t>
  </si>
  <si>
    <t>Izmir</t>
  </si>
  <si>
    <t>Turkey</t>
  </si>
  <si>
    <t>Unit 30 / 4 Wicks Street, Bayswater, Perth, WA, Australia, Western Australia</t>
  </si>
  <si>
    <t>sales@kwikzip.com</t>
  </si>
  <si>
    <t>Australia</t>
  </si>
  <si>
    <t>Perth</t>
  </si>
  <si>
    <t>L.B. Foster North America, 415 Holiday Drive, Pittsburgh, PA, 15220, United States</t>
  </si>
  <si>
    <t>lbfmarketing@lbfoster.com</t>
  </si>
  <si>
    <t>https://lagajjar.com/</t>
  </si>
  <si>
    <t>3rd Floor, ST 301, One42, Nr. Ashok Vatika, Bopal – Ambli Road, Ahmedabad – 380058</t>
  </si>
  <si>
    <t>Ahmedabad</t>
  </si>
  <si>
    <t>info@lagajjar.com</t>
  </si>
  <si>
    <t>802 Washington Avenue Chestertown, MD 21620</t>
  </si>
  <si>
    <t>MD</t>
  </si>
  <si>
    <t>2476 N Bundy Dr, Fresno, CA 93727 USA</t>
  </si>
  <si>
    <t>22601 Canal Rd. Orange Beach, AL 36561</t>
  </si>
  <si>
    <t>AL</t>
  </si>
  <si>
    <t>Level 12, office C1203, Burj Daman Dubai International Financial Centre P.O. Box 482046, Dubai, UAE</t>
  </si>
  <si>
    <t>Dubai</t>
  </si>
  <si>
    <t>U.A.E.</t>
  </si>
  <si>
    <t>global@levare.com</t>
  </si>
  <si>
    <t>Siebenstücken 24 24558 Henstedt-Ulzburg Germany</t>
  </si>
  <si>
    <t>Henstedt-Ulzburg</t>
  </si>
  <si>
    <t>1700 E 12th St, Cleveland, OH 44114, United States</t>
  </si>
  <si>
    <t>http://www.lxpumpcn.com/</t>
  </si>
  <si>
    <t>162 Atlantic StreetPomona, California, 91768USA</t>
  </si>
  <si>
    <t>5603-54 Street Edmonton, Alberta, Canada T6B 3G8</t>
  </si>
  <si>
    <t>Via Emilia 58/E/F – 43012 | Parola Parma – ITALY</t>
  </si>
  <si>
    <t>Parma</t>
  </si>
  <si>
    <t>Italy</t>
  </si>
  <si>
    <t>3255 West Stetson Avenue Hemet, CA 92545 USA</t>
  </si>
  <si>
    <t>PO Box 392 315 Flindt Dr. Storm Lake, Iowa 50588</t>
  </si>
  <si>
    <t>LO</t>
  </si>
  <si>
    <t>16800 W Greenfield Ave Suite 130 Brookfield, WI 53005</t>
  </si>
  <si>
    <t>Industrial Park East Hwy 6 &amp; Trumbull Rd B P.O. Box 1287 Hastings, NE 68902-1287</t>
  </si>
  <si>
    <t>info@mid-americapump.com</t>
  </si>
  <si>
    <t>31099 Old Hockley Rd, Magnolia, TX 77355</t>
  </si>
  <si>
    <t>201 N Oklahoma Ave Shawnee, OK 74801</t>
  </si>
  <si>
    <t>9115 Dice Road, Unit 18 Santa Fe Springs, CA 90670</t>
  </si>
  <si>
    <t>servicemc@milspecind.com</t>
  </si>
  <si>
    <t>sales@mincon.com</t>
  </si>
  <si>
    <t>109 Norfolk Ave SW, 3rd Floor, Roanoke, Virginia 24011, United States</t>
  </si>
  <si>
    <t>3535 Hyland Ave, Costa Mesa, CA 92626, United States</t>
  </si>
  <si>
    <t>https://www.mmus.com/</t>
  </si>
  <si>
    <t>3807 Madison Avenue Indianapolis, IN 46227</t>
  </si>
  <si>
    <t>4975 East 41st Avenue Denver, Colorado 80216 USA</t>
  </si>
  <si>
    <t xml:space="preserve">38642 W. Kentucky Ave. Woodland, CA 95695 </t>
  </si>
  <si>
    <t>7706 N. 71st Avenue Glendale, AZ 85303-1703</t>
  </si>
  <si>
    <t>5151 Portside Dr, Medina, OH 44256, United States</t>
  </si>
  <si>
    <t>N9935 Pleasant Road Randolph, WI 53956</t>
  </si>
  <si>
    <t>ghansen@nestequip.com</t>
  </si>
  <si>
    <t>https://www.ngwa.org/</t>
  </si>
  <si>
    <t>601 Dempsey Rd. Westerville, OH 43081 United States</t>
  </si>
  <si>
    <t>https://acim.nidec.com/en/motors</t>
  </si>
  <si>
    <t>8050 West Florissant Avenue St. Louis, MO 63136 USA</t>
  </si>
  <si>
    <t>P.O. BOX 309 Dripping Springs, TX 78620-2477</t>
  </si>
  <si>
    <t>200 Clarkson Ave Jessup, PA 18434</t>
  </si>
  <si>
    <t>399, Ste-Helene Street, St-Samuel QC, Canada G0Z 1G0</t>
  </si>
  <si>
    <t>995/C Griffin Pond Road, Clarks Summit, PA, 18411, USA</t>
  </si>
  <si>
    <t>11500 Highway 290 E Chappell Hill, TX 77426</t>
  </si>
  <si>
    <t>646 Thompson Rd., PO Box 348, Thompson, CT 06277 USA</t>
  </si>
  <si>
    <t>814 Airway Ave. Sutherlin, OR 97479, USA</t>
  </si>
  <si>
    <t>1015 S. Main Street Yreka, CA 96097 USA</t>
  </si>
  <si>
    <t>4537 Ish Drive Simi Valley, CA 93063</t>
  </si>
  <si>
    <t>200 Sheffield Street, Suite 302 Mountainside, NJ 07092</t>
  </si>
  <si>
    <t>P.O. Box 4155 Williston, ND 58802</t>
  </si>
  <si>
    <t>2310 W 76th St, Hialeah, FL 33016, United States</t>
  </si>
  <si>
    <t>sales@pdscoinc.com</t>
  </si>
  <si>
    <t>105 West Sharp Street El Dorado, Arkansas 71730 USA</t>
  </si>
  <si>
    <t>45 Maryland Avenue East Saint Paul, MN 55117</t>
  </si>
  <si>
    <t>5500 Wayzata Blvd, Suite 900 Golden Valley, MN 55416-1261 United States</t>
  </si>
  <si>
    <t>Viale dell'Industria, 1 37040 Veronella (VR )</t>
  </si>
  <si>
    <t>Veronella</t>
  </si>
  <si>
    <t>222 Disk Drive Rapid City, SD 57701</t>
  </si>
  <si>
    <t>272, Wolpyeong-ro, Nam-gu, Ulsan-City, #44699, Korea</t>
  </si>
  <si>
    <t>Ulsan-City</t>
  </si>
  <si>
    <t>Korea</t>
  </si>
  <si>
    <t xml:space="preserve">1126 N Marks Ave, Fresno, CA 93722 </t>
  </si>
  <si>
    <t>278 County Road 4 Dodge, NE 68633</t>
  </si>
  <si>
    <t>info@pumpxhoist.com</t>
  </si>
  <si>
    <t>4775 York Road, Helena, MT, United States, Montana</t>
  </si>
  <si>
    <t>MT</t>
  </si>
  <si>
    <t>PO Box 21208, Maple Ridge, BC V2X 1P7</t>
  </si>
  <si>
    <t>18250 Kieth Harrow Blvd. Houston, TX 77084</t>
  </si>
  <si>
    <t>137 W. Drummond Ave., Suite B-2, Ridgecrest, CA 93555</t>
  </si>
  <si>
    <t>615 Short Street Eau Claire, WI 54701</t>
  </si>
  <si>
    <t>1500 W. Malone Sikeston, MO 63801</t>
  </si>
  <si>
    <t>99 Troy Hawk Run Highway Philipsburg PA, 16866 United States</t>
  </si>
  <si>
    <t>2058 N 15th Ave Melrose Park, IL 60160</t>
  </si>
  <si>
    <t>650 Massachusetts Ave NW Suite 600 Washington, DC 20001</t>
  </si>
  <si>
    <t>DC</t>
  </si>
  <si>
    <t>1129 Business Parkway S. Suites C Westminster, MD 21157 United States</t>
  </si>
  <si>
    <t>724 Hicks Drive Elburn, IL 60119</t>
  </si>
  <si>
    <t>4115 S Lewis St, New Iberia LA 70560, USA</t>
  </si>
  <si>
    <t>55 W Hoover Ave, Suite 9, Mesa, AZ 85210 USA</t>
  </si>
  <si>
    <t>https://www.robitgroup.com/</t>
  </si>
  <si>
    <t>Vikkiniityntie 9 FIN-33880 Lempäälä, Finland</t>
  </si>
  <si>
    <t>Lempäälä</t>
  </si>
  <si>
    <t>Finland</t>
  </si>
  <si>
    <t>sales@robitgroup.com</t>
  </si>
  <si>
    <t>10065 SW Commerce Cir, Wilsonville, OR 97070, United States</t>
  </si>
  <si>
    <t>info@rockmore-intl.com</t>
  </si>
  <si>
    <t>4360 Worth Street, Los Angeles, CA 90063</t>
  </si>
  <si>
    <t>Rose-Wall Manufacturing 5827 West Us 40 Greenfield, IN 46140</t>
  </si>
  <si>
    <t>Plot No. 31, Sector-Ecotech XII, Roja Jalalpur, Greater Noida, Goutam Buddha Nagar, Uttar Pradesh, India – 201308</t>
  </si>
  <si>
    <t>Noida</t>
  </si>
  <si>
    <t>info@rotoenergy.com</t>
  </si>
  <si>
    <t>1008 Upper Gulph Rd, Wayne, PA 19087</t>
  </si>
  <si>
    <t>info@runpayments.io</t>
  </si>
  <si>
    <t xml:space="preserve">Rusco 13360 Chambord St. Bldg. B Brooksville, FL 34613, United States of America </t>
  </si>
  <si>
    <t>SE-811 81 Sandviken, Sweden</t>
  </si>
  <si>
    <t>Sandviken</t>
  </si>
  <si>
    <t>Sweden</t>
  </si>
  <si>
    <t>19026 72nd Ave S, Kent, WA 98032</t>
  </si>
  <si>
    <t>7595 U.S.HWY 50 NORTH Lamar, CO 81052</t>
  </si>
  <si>
    <t>310 Davis Road Culloden, WV 25510</t>
  </si>
  <si>
    <t>740, Florida Central Parkway, Suite # 1008 Longwood, FL-32750, USA</t>
  </si>
  <si>
    <t>140 Locke Dr., Suite B Marlborough, MA 01752 USA</t>
  </si>
  <si>
    <t>Oberwarmensteinacher Str. 38 95485 Warmensteinach Germany</t>
  </si>
  <si>
    <t>Warmensteinach</t>
  </si>
  <si>
    <t>info@sili.eu</t>
  </si>
  <si>
    <t>802 Furnas Drive PO Box 448 Osceola, IA 50213</t>
  </si>
  <si>
    <t>2605 Interstate 27 Lubbock, TX 79404</t>
  </si>
  <si>
    <t>1608 Highway 20 East McDonough, Georgia  30252-2717</t>
  </si>
  <si>
    <t>GA</t>
  </si>
  <si>
    <t>2805 I-27 Frontage Rd, Lubbock, TX 79404</t>
  </si>
  <si>
    <t>22650 County Highway 6 Detroit Lakes, MN 56501</t>
  </si>
  <si>
    <t>43980 Plymouth Oaks Blvd , Plymouth, MI, United States, Michigan</t>
  </si>
  <si>
    <t>321 West 12th Street Elk City, Oklahoma 73644</t>
  </si>
  <si>
    <t>35 Todd Road, Georgetown, ON L7G 4R8</t>
  </si>
  <si>
    <t>12055 - 102 Avenue Surrey, B.C. Canada V3V 3C5</t>
  </si>
  <si>
    <t>500 West Cummings Park, Suite 1250, Woburn, MA 01801 USA</t>
  </si>
  <si>
    <t>No.6-7-1, Shanzijiao, Lucao Township, Chiayi County 61158, Taiwan, R.O.C.</t>
  </si>
  <si>
    <t>Shanzijiao</t>
  </si>
  <si>
    <t>Taiwan</t>
  </si>
  <si>
    <t>135 Mitchell Ave. Big Run, PA 15715</t>
  </si>
  <si>
    <t>3174 DeSalvo Road, Jacksonville, FL 32246 USA</t>
  </si>
  <si>
    <t>1777 Northeast Loop 410 Suite 908 San Antonio, TX 78217</t>
  </si>
  <si>
    <t>2664 S Litchfield Rd Goodyear AZ 85338</t>
  </si>
  <si>
    <t>760 King George Blvd Suite A-B Savannah,GA 31419</t>
  </si>
  <si>
    <t>7722 West 34th Street Lubbock, TX 79407 U.S.A.</t>
  </si>
  <si>
    <t>1802 E 50th Street, Suite 102 Lubbock, TX 79404</t>
  </si>
  <si>
    <t>1875 Founders Drive Dayton, OH 45420-4017</t>
  </si>
  <si>
    <t>6005 Commerce Drive, Suite 320Irving, TX 75063United States</t>
  </si>
  <si>
    <t>27825 State Route 7 Marietta, Ohio 45750</t>
  </si>
  <si>
    <t>4164 W Industrial Loop, Coeur d'Alene, ID 83815, USA.</t>
  </si>
  <si>
    <t>PO Box 2937 Longview, Texas 75606</t>
  </si>
  <si>
    <t>550 W. Merrill St., Suite 200 Birmingham, MI 48009</t>
  </si>
  <si>
    <t>1000 FM 830 Willis, TX 77318</t>
  </si>
  <si>
    <t>11135 S. James Avenue Jenks, OK 74037 USA</t>
  </si>
  <si>
    <t>12601 Exchange Drive Stafford, TX 77477.</t>
  </si>
  <si>
    <t>455 Milner Ave, Unit 1 Toronto, ON, Canada M1B 2K4</t>
  </si>
  <si>
    <t>3465 Diablo Avenue, Hayward, CA, 94545, United States</t>
  </si>
  <si>
    <t>10896 West 300 N Michigan City, IN 46360</t>
  </si>
  <si>
    <t>1414 Bates Street, Indianapolis, IN 46201 U.S.A</t>
  </si>
  <si>
    <t>202 31st St S, Texas City, TX 77590</t>
  </si>
  <si>
    <t>P.O. Box 4370 St. Louis, MO 63123</t>
  </si>
  <si>
    <t>425 Clair Rd. West Guelph, Ontario, N1L 1R1 Canada</t>
  </si>
  <si>
    <t>info@viqua.com</t>
  </si>
  <si>
    <t>P.O. Box 2330,Deer Park WA 99006</t>
  </si>
  <si>
    <t>1101 30th Street, NW - Suite 500 Washington, D.C. 20007</t>
  </si>
  <si>
    <t>3201 Labette Terrace Ottawa, KS 66067 USA</t>
  </si>
  <si>
    <t>251 Johnston St. SE, Suite 404, Decatur, AL 35601</t>
  </si>
  <si>
    <t>219 Labrador Drive, Suite 201 Waterloo, ON N2K 4M8, Canada</t>
  </si>
  <si>
    <t>8417 New Hampshire Ave. St. Louis, MO 63123 USA</t>
  </si>
  <si>
    <t>916 N. Needmore St. Athens, TX 75751</t>
  </si>
  <si>
    <t>39252 Winchester Road, Ste 107 #205, Murrieta, CA 92563</t>
  </si>
  <si>
    <t>211 NW 4th Street Brainerd, MN 56401</t>
  </si>
  <si>
    <t>1494 Bell Mill Side Road  Tillsonburg, Ontario, Canada N4G 4J1</t>
  </si>
  <si>
    <t>1899 Cottage Street Ashland Ohio 44805</t>
  </si>
  <si>
    <t>7015 Old Hwy. 105 W Conroe, TX 77304</t>
  </si>
  <si>
    <t>2801 Post Oak Blvd # 600, Houston, TX 77056</t>
  </si>
  <si>
    <t>P.O. Box 754 165 E. 900 N. #754 Spanish Fork, UT</t>
  </si>
  <si>
    <t>PO Box 490 18014 N. I-27 Hwy Abernathy, TX 79311 USA</t>
  </si>
  <si>
    <t>2121 Waynoka Rd. Colorado Springs, CO 80915</t>
  </si>
  <si>
    <t>3089 Northride Ln, Bonifay, FL 32425, United States</t>
  </si>
  <si>
    <t>1345 Discovery Drive Billings, MT 59102</t>
  </si>
  <si>
    <t>Xylem Auburn - Goulds Water Technology 1 Goulds Dr. Auburn, NY 13021 United States</t>
  </si>
  <si>
    <t>2121 Norman Drive S, Waukegan, IL 60085 USA</t>
  </si>
  <si>
    <t>South of Songhang road, Eastern New District, Wenling，Zhejiang, China</t>
  </si>
  <si>
    <t>Zhejiang</t>
  </si>
  <si>
    <t>doyin@doyin.com</t>
  </si>
  <si>
    <t>405 Technology Dr Andrews, SC 29510</t>
  </si>
  <si>
    <t>info@zilmetusa.com</t>
  </si>
  <si>
    <t>3649 Cane Run Rd. Louisville, KY USA 40211</t>
  </si>
  <si>
    <t>zcotechnical@zoeller.com</t>
  </si>
  <si>
    <t>NotHaving</t>
  </si>
  <si>
    <t>1905873‑2255</t>
  </si>
  <si>
    <t>NTC</t>
  </si>
  <si>
    <t>INDIA</t>
  </si>
  <si>
    <t>UAE</t>
  </si>
  <si>
    <t>ITALY</t>
  </si>
  <si>
    <t>EUROPE</t>
  </si>
  <si>
    <t>B</t>
  </si>
  <si>
    <t>S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</si>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</sst>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0" fillId="0" borderId="10" xfId="42" applyFont="1" applyBorder="1"/>
    <xf numFmtId="0" fontId="20" fillId="0" borderId="10" xfId="0" applyFont="1" applyBorder="1"/>
    <xf numFmtId="0" fontId="20" fillId="0" borderId="11" xfId="42" applyFont="1" applyFill="1" applyBorder="1"/>
    <xf numFmtId="0" fontId="20" fillId="0" borderId="10" xfId="42" applyFont="1" applyBorder="1" applyAlignment="1">
      <alignment wrapText="1"/>
    </xf>
    <xf numFmtId="0" fontId="20" fillId="0" borderId="10" xfId="0" applyFont="1" applyBorder="1" applyAlignment="1">
      <alignment wrapText="1"/>
    </xf>
    <xf numFmtId="0" fontId="21" fillId="33" borderId="10" xfId="0" applyFont="1" applyFill="1" applyBorder="1"/>
    <xf numFmtId="0" fontId="20" fillId="0" borderId="10" xfId="0" applyFont="1" applyBorder="1" applyAlignment="1"/>
    <xf numFmtId="0" fontId="20" fillId="0" borderId="0" xfId="0" applyFont="1" applyAlignme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88.666481597225" createdVersion="6" refreshedVersion="6" minRefreshableVersion="3" recordCount="259" xr:uid="{0112D1F3-5C8C-4EF6-8C9D-398247EA48C4}">
  <cacheSource type="worksheet">
    <worksheetSource ref="A1:P260" sheet="sampleheaderfile"/>
  </cacheSource>
  <cacheFields count="16">
    <cacheField name="phone_no" numFmtId="0">
      <sharedItems containsMixedTypes="1" containsNumber="1" containsInteger="1" minValue="4626260000" maxValue="865798221355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/>
    </cacheField>
    <cacheField name="hall_no" numFmtId="0">
      <sharedItems containsMixedTypes="1" containsNumber="1" containsInteger="1" minValue="14" maxValue="1749"/>
    </cacheField>
    <cacheField name="area" numFmtId="0">
      <sharedItems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7">
        <s v="USA"/>
        <s v="NTC"/>
        <s v="INDIA"/>
        <s v="Germany"/>
        <s v="UAE"/>
        <s v="ITALY"/>
        <s v="EUROPE"/>
      </sharedItems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9">
  <r>
    <n v="18187079101"/>
    <s v="Groundwater Week 2026"/>
    <s v="Las Vegas, NV"/>
    <s v="101 Pipe &amp; Casing Inc"/>
    <s v="http://www.101pipe.com/"/>
    <n v="382"/>
    <s v="S"/>
    <m/>
    <m/>
    <m/>
    <m/>
    <m/>
    <s v="30300 Agoura Rd Suite 240, Agoura Hills, CA 91301, United States"/>
    <s v="CA"/>
    <x v="0"/>
    <s v="USA"/>
  </r>
  <r>
    <n v="15415710581"/>
    <s v="Groundwater Week 2026"/>
    <s v="Las Vegas, NV"/>
    <s v="3RValve LLC"/>
    <s v="https://www.3rvalve.com/"/>
    <n v="1532"/>
    <s v="B"/>
    <m/>
    <m/>
    <m/>
    <m/>
    <m/>
    <s v="29299 Madison Road Echo, OR 97826"/>
    <s v="OR"/>
    <x v="0"/>
    <s v="USA"/>
  </r>
  <r>
    <n v="19207399401"/>
    <s v="Groundwater Week 2026"/>
    <s v="Las Vegas, NV"/>
    <s v="A. O. Smith"/>
    <s v="www.water-right.com"/>
    <n v="595"/>
    <s v="S"/>
    <m/>
    <m/>
    <m/>
    <m/>
    <m/>
    <s v="1900 Prospect Court Appleton, WI 54914"/>
    <s v="WI"/>
    <x v="0"/>
    <s v="USA"/>
  </r>
  <r>
    <n v="19198562360"/>
    <s v="Groundwater Week 2026"/>
    <s v="Las Vegas, NV"/>
    <s v="ABB"/>
    <s v="www.abb.com"/>
    <n v="1639"/>
    <s v="S"/>
    <m/>
    <m/>
    <m/>
    <m/>
    <m/>
    <s v="305 Gregson DriveCary, NC 27511"/>
    <s v="NC"/>
    <x v="0"/>
    <s v="USA"/>
  </r>
  <r>
    <n v="18007522537"/>
    <s v="Groundwater Week 2026"/>
    <s v="Las Vegas, NV"/>
    <s v="Acker Drill Company"/>
    <s v="www.ackerdrill.com"/>
    <n v="377"/>
    <s v="S"/>
    <m/>
    <m/>
    <m/>
    <m/>
    <m/>
    <s v="P.O. Box 830 Scranton, PA 18501"/>
    <s v="PA"/>
    <x v="0"/>
    <s v="USA"/>
  </r>
  <r>
    <n v="15127502446"/>
    <s v="Groundwater Week 2026"/>
    <s v="Las Vegas, NV"/>
    <s v="ADVANCE E&amp;I INC"/>
    <s v="https://www.advance-ei.com/"/>
    <n v="273"/>
    <s v="S"/>
    <m/>
    <m/>
    <m/>
    <m/>
    <m/>
    <s v="500 Victor St. Ste. 400 Austin, TX 78753"/>
    <s v="TX"/>
    <x v="0"/>
    <s v="USA"/>
  </r>
  <r>
    <n v="16109773100"/>
    <s v="Groundwater Week 2026"/>
    <s v="Las Vegas, NV"/>
    <s v="Affiliated Distributors Inc."/>
    <s v="www.adhq.com"/>
    <n v="586"/>
    <s v="S"/>
    <m/>
    <m/>
    <m/>
    <m/>
    <m/>
    <s v="500 E. Swedesford Rd | Wayne, PA 19087 USA"/>
    <s v="PA"/>
    <x v="0"/>
    <s v="USA"/>
  </r>
  <r>
    <n v="14244158332"/>
    <s v="Groundwater Week 2026"/>
    <s v="Las Vegas, NV"/>
    <s v="AirBurst"/>
    <s v="https://www.airbursttechnology.com/"/>
    <n v="168"/>
    <s v="S"/>
    <m/>
    <m/>
    <m/>
    <m/>
    <m/>
    <s v="N87W36051 Mapleton St, Oconomowoc, WI, United States, Wisconsin"/>
    <s v="WI"/>
    <x v="0"/>
    <s v="USA"/>
  </r>
  <r>
    <n v="18002551353"/>
    <s v="Groundwater Week 2026"/>
    <s v="Las Vegas, NV"/>
    <s v="Allegheny Instruments, Inc"/>
    <s v="www.alleghenyinstruments.com"/>
    <n v="922"/>
    <s v="S"/>
    <m/>
    <m/>
    <m/>
    <m/>
    <m/>
    <s v="PO Box 122 E. Burke, VT 05832"/>
    <s v="VT"/>
    <x v="0"/>
    <s v="USA"/>
  </r>
  <r>
    <n v="12812330214"/>
    <s v="Groundwater Week 2026"/>
    <s v="Las Vegas, NV"/>
    <s v="Alloy Machine Works, Inc. - Alloy Screen Works"/>
    <s v="www.alloymachineworks.com"/>
    <n v="425"/>
    <s v="S"/>
    <m/>
    <m/>
    <m/>
    <m/>
    <m/>
    <s v="18102 East Hardy Road Houston, Texas 77073 USA"/>
    <s v="TX"/>
    <x v="0"/>
    <s v="USA"/>
  </r>
  <r>
    <n v="18007762266"/>
    <s v="Groundwater Week 2026"/>
    <s v="Las Vegas, NV"/>
    <s v="American Granby"/>
    <s v="www.americangranby.com"/>
    <n v="156"/>
    <s v="S"/>
    <m/>
    <m/>
    <m/>
    <m/>
    <m/>
    <s v="7652 Morgan Road, Liverpool, NY 13090"/>
    <s v="NY"/>
    <x v="0"/>
    <s v="USA"/>
  </r>
  <r>
    <n v="12622046600"/>
    <s v="Groundwater Week 2026"/>
    <s v="Las Vegas, NV"/>
    <s v="American-Marsh Pumps and Wilo USA"/>
    <s v="www.wilo-usa.com"/>
    <n v="1223"/>
    <s v="B"/>
    <m/>
    <m/>
    <m/>
    <m/>
    <m/>
    <s v="W66N1253 Forward Way Cedarburg, WI 53012"/>
    <s v="WI"/>
    <x v="0"/>
    <s v="USA"/>
  </r>
  <r>
    <n v="97286848613"/>
    <s v="Groundwater Week 2026"/>
    <s v="Las Vegas, NV"/>
    <s v="Amppera"/>
    <s v="www.amppera.com"/>
    <n v="697"/>
    <s v="B"/>
    <m/>
    <m/>
    <m/>
    <m/>
    <m/>
    <s v="7 Hazore’a St, Be’er Sheva, Israel"/>
    <s v="Sheva"/>
    <x v="1"/>
    <s v="Israel"/>
  </r>
  <r>
    <n v="18006357330"/>
    <s v="Groundwater Week 2026"/>
    <s v="Las Vegas, NV"/>
    <s v="AMS, INC"/>
    <s v="www.ams-samplers.com"/>
    <n v="471"/>
    <s v="S"/>
    <m/>
    <m/>
    <m/>
    <m/>
    <m/>
    <s v="105 Harrison St. American Falls, ID 83211"/>
    <s v="ID"/>
    <x v="0"/>
    <s v="USA"/>
  </r>
  <r>
    <n v="14018846300"/>
    <s v="Groundwater Week 2026"/>
    <s v="Las Vegas, NV"/>
    <s v="Amtrol"/>
    <s v="www.amtrol.com"/>
    <n v="431"/>
    <s v="S"/>
    <m/>
    <m/>
    <m/>
    <m/>
    <m/>
    <s v="1400 Division Road, West Warwick, RI 02886 USA"/>
    <s v="RI"/>
    <x v="0"/>
    <s v="USA"/>
  </r>
  <r>
    <n v="18033273833"/>
    <s v="Groundwater Week 2026"/>
    <s v="Las Vegas, NV"/>
    <s v="AquaSol Corporation"/>
    <s v="www.aquasolcorp.com"/>
    <n v="1509"/>
    <s v="S"/>
    <m/>
    <m/>
    <m/>
    <m/>
    <m/>
    <s v="730 Anderson Road North Rock Hill, SC 29730-2710 United States of America"/>
    <s v="SC"/>
    <x v="0"/>
    <s v="USA"/>
  </r>
  <r>
    <n v="18667228500"/>
    <s v="Groundwater Week 2026"/>
    <s v="Las Vegas, NV"/>
    <s v="Ascentium Capital"/>
    <s v="www.AscentiumCapital.com"/>
    <n v="1544"/>
    <s v="S"/>
    <m/>
    <m/>
    <m/>
    <m/>
    <m/>
    <s v="23970 Highway 59 North Kingwood, Texas 77339-1535"/>
    <s v="TX"/>
    <x v="0"/>
    <s v="USA"/>
  </r>
  <r>
    <n v="12032840080"/>
    <s v="Groundwater Week 2026"/>
    <s v="Las Vegas, NV"/>
    <s v="Atlas Filtri North America"/>
    <s v="https://us.atlasfiltri.com/"/>
    <n v="565"/>
    <s v="S"/>
    <m/>
    <m/>
    <m/>
    <m/>
    <m/>
    <s v="1068 N Farms Rd Bldg. #3, Wallingford, CT 06492, United States"/>
    <s v="CT"/>
    <x v="0"/>
    <s v="USA"/>
  </r>
  <r>
    <n v="18663385090"/>
    <s v="Groundwater Week 2026"/>
    <s v="Las Vegas, NV"/>
    <s v="Atlas Manufacturing Ltd"/>
    <s v="www.casinghammer.com"/>
    <n v="1207"/>
    <s v="S"/>
    <m/>
    <m/>
    <m/>
    <m/>
    <m/>
    <s v="6524 North Island Hwy Merville, BC V0R 2M0 Canada"/>
    <s v="BC"/>
    <x v="0"/>
    <s v="Canada"/>
  </r>
  <r>
    <n v="18003565130"/>
    <s v="Groundwater Week 2026"/>
    <s v="Las Vegas, NV"/>
    <s v="Baker Water Systems"/>
    <s v="http://bakerwatersystems.com/"/>
    <n v="527"/>
    <s v="B"/>
    <m/>
    <m/>
    <m/>
    <m/>
    <m/>
    <s v="133 Enterprise Street Evansville, WI 53536"/>
    <s v="WI"/>
    <x v="0"/>
    <s v="USA"/>
  </r>
  <r>
    <n v="12812168504"/>
    <s v="Groundwater Week 2026"/>
    <s v="Las Vegas, NV"/>
    <s v="Baroid Industrial Drilling Products"/>
    <s v="www.baroididp.com"/>
    <n v="1409"/>
    <s v="S"/>
    <m/>
    <m/>
    <m/>
    <m/>
    <m/>
    <s v="325 Roundup St, Belle Fourche, SD 57717, United States"/>
    <s v="SD"/>
    <x v="0"/>
    <s v="USA"/>
  </r>
  <r>
    <n v="13037891200"/>
    <s v="Groundwater Week 2026"/>
    <s v="Las Vegas, NV"/>
    <s v="BASKI, Inc"/>
    <s v="www.baski.com"/>
    <n v="643"/>
    <s v="S"/>
    <m/>
    <m/>
    <m/>
    <m/>
    <m/>
    <s v="4002 S Clay St., Sheridan CO 80110"/>
    <s v="CO"/>
    <x v="0"/>
    <s v="USA"/>
  </r>
  <r>
    <n v="18777418548"/>
    <s v="Groundwater Week 2026"/>
    <s v="Las Vegas, NV"/>
    <s v="Best Stainless &amp; Alloys, LP"/>
    <s v="www.beststainless.com"/>
    <n v="792"/>
    <s v="S"/>
    <m/>
    <m/>
    <m/>
    <m/>
    <m/>
    <s v="11930 Proctor St. Houston, TX 77038"/>
    <s v="TX"/>
    <x v="0"/>
    <s v="USA"/>
  </r>
  <r>
    <n v="15072475929"/>
    <s v="Groundwater Week 2026"/>
    <s v="Las Vegas, NV"/>
    <s v="Better Water Industries Inc"/>
    <s v="https://betterwaterind.com/"/>
    <n v="645"/>
    <s v="S"/>
    <m/>
    <m/>
    <m/>
    <m/>
    <m/>
    <s v="209 North Tyler St.  Tyler, MN 56178"/>
    <s v="MN"/>
    <x v="0"/>
    <s v="USA"/>
  </r>
  <r>
    <n v="18887437320"/>
    <s v="Groundwater Week 2026"/>
    <s v="Las Vegas, NV"/>
    <s v="Bigfoot Construction Equipment, Inc."/>
    <s v="www.outriggerpads.com"/>
    <n v="1606"/>
    <s v="S"/>
    <m/>
    <m/>
    <m/>
    <m/>
    <m/>
    <s v="1111 Broadway Ct, Woodstock, IL 60098, United States"/>
    <s v="IL"/>
    <x v="0"/>
    <s v="USA"/>
  </r>
  <r>
    <n v="16182491654"/>
    <s v="Groundwater Week 2026"/>
    <s v="Las Vegas, NV"/>
    <s v="Bit Brokers International"/>
    <s v="www.bitbrokers.com"/>
    <n v="559"/>
    <s v="S"/>
    <m/>
    <m/>
    <m/>
    <m/>
    <m/>
    <s v="5568 Logan Road, West Frankfort, IL 62896"/>
    <s v="IL"/>
    <x v="0"/>
    <s v="USA"/>
  </r>
  <r>
    <n v="16618344348"/>
    <s v="Groundwater Week 2026"/>
    <s v="Las Vegas, NV"/>
    <s v="Bitco Inc"/>
    <s v="https://www.bitcobits.com/"/>
    <n v="688"/>
    <s v="S"/>
    <m/>
    <m/>
    <m/>
    <m/>
    <m/>
    <s v="5528 Gusher Ct, Bakersfield, CA 93308, United States"/>
    <s v="CA"/>
    <x v="0"/>
    <s v="USA"/>
  </r>
  <r>
    <n v="14078313832"/>
    <s v="Groundwater Week 2026"/>
    <s v="Las Vegas, NV"/>
    <s v="Blackadar Insurance Agency Inc."/>
    <s v="WWW.BLACKADAR.COM"/>
    <n v="742"/>
    <s v="S"/>
    <m/>
    <m/>
    <m/>
    <m/>
    <m/>
    <s v="1436 North Ronald Reagan Boulevard Longwood, FL 32750"/>
    <s v="FL"/>
    <x v="0"/>
    <s v="USA"/>
  </r>
  <r>
    <n v="18887074740"/>
    <s v="Groundwater Week 2026"/>
    <s v="Las Vegas, NV"/>
    <s v="BMR-USA CORP"/>
    <s v="www.bmr-usa.com"/>
    <n v="483"/>
    <s v="S"/>
    <m/>
    <m/>
    <m/>
    <m/>
    <m/>
    <s v="5803 E Kings Ave. Scottsdale, AZ 85254"/>
    <s v="AZ"/>
    <x v="0"/>
    <s v="USA"/>
  </r>
  <r>
    <n v="18019773300"/>
    <s v="Groundwater Week 2026"/>
    <s v="Las Vegas, NV"/>
    <s v="Boart Longyear"/>
    <s v="www.boartlongyear.com"/>
    <n v="1315"/>
    <s v="S"/>
    <m/>
    <m/>
    <m/>
    <m/>
    <m/>
    <s v="2455 South 3600 West West Valley City, Utah 84119 United States of America"/>
    <s v="UT"/>
    <x v="0"/>
    <s v="USA"/>
  </r>
  <r>
    <n v="17012418700"/>
    <s v="Groundwater Week 2026"/>
    <s v="Las Vegas, NV"/>
    <s v="Bobcat Company"/>
    <s v="https://www.bobcat.com/in/en"/>
    <n v="465"/>
    <s v="S"/>
    <m/>
    <m/>
    <m/>
    <m/>
    <m/>
    <s v="250 E Beaton Dr, West Fargo, ND 58078, United States"/>
    <s v="ND"/>
    <x v="0"/>
    <s v="USA"/>
  </r>
  <r>
    <n v="12086786871"/>
    <s v="Groundwater Week 2026"/>
    <s v="Las Vegas, NV"/>
    <s v="Borah Manufacturing LLC"/>
    <s v="borahmfg.com"/>
    <n v="491"/>
    <s v="S"/>
    <m/>
    <m/>
    <m/>
    <m/>
    <m/>
    <s v="44 E 500 S, Burley, ID 83318, United States"/>
    <s v="ID"/>
    <x v="0"/>
    <s v="USA"/>
  </r>
  <r>
    <n v="18005613164"/>
    <s v="Groundwater Week 2026"/>
    <s v="Las Vegas, NV"/>
    <s v="Boshart Industries"/>
    <s v="www.boshart.com"/>
    <n v="437"/>
    <s v="B"/>
    <m/>
    <m/>
    <m/>
    <m/>
    <m/>
    <s v="25 Whaley Avenue P.O. Box 310 Milverton, Ontario N0K 1M0  Canada"/>
    <s v="Ontario"/>
    <x v="0"/>
    <s v="Canada"/>
  </r>
  <r>
    <n v="12549652555"/>
    <s v="Groundwater Week 2026"/>
    <s v="Las Vegas, NV"/>
    <s v="Buckhorn Pumps Inc"/>
    <s v="www.buckhornpumps.com"/>
    <n v="1708"/>
    <s v="S"/>
    <m/>
    <m/>
    <m/>
    <m/>
    <m/>
    <s v="1786 COUNTY ROAD 490 Stephenville, TX 76401"/>
    <s v="TX"/>
    <x v="0"/>
    <s v="USA"/>
  </r>
  <r>
    <n v="18324304660"/>
    <s v="Groundwater Week 2026"/>
    <s v="Las Vegas, NV"/>
    <s v="C.R.I. FLUIDSYSTEMS USA LLC"/>
    <s v="www.crifluidsystems.com"/>
    <n v="1343"/>
    <s v="S"/>
    <m/>
    <m/>
    <m/>
    <m/>
    <m/>
    <s v="620 N Fairfield St, Amarillo, Texas 79107 USA."/>
    <s v="TX"/>
    <x v="0"/>
    <s v="USA"/>
  </r>
  <r>
    <n v="18772889888"/>
    <s v="Groundwater Week 2026"/>
    <s v="Las Vegas, NV"/>
    <s v="Canature WaterGroup"/>
    <s v="www.canaturewg.com"/>
    <n v="1742"/>
    <s v="S"/>
    <m/>
    <m/>
    <m/>
    <m/>
    <m/>
    <s v="6353 Commerce Drive, Suite 300, Whitestown, IN, 46075"/>
    <s v="IN"/>
    <x v="0"/>
    <s v="USA"/>
  </r>
  <r>
    <n v="8455223596"/>
    <s v="Groundwater Week 2026"/>
    <s v="Las Vegas, NV"/>
    <s v="cenerg global tools"/>
    <s v="https://www.cenerg.in/"/>
    <n v="885"/>
    <s v="S"/>
    <m/>
    <m/>
    <m/>
    <m/>
    <m/>
    <s v="G5GC+35M, Isnapur-Indira Karan Rd, Pashamylaram, Hyderabad, Telangana 502307"/>
    <s v="Hyderabad"/>
    <x v="2"/>
    <s v="India"/>
  </r>
  <r>
    <n v="18668512227"/>
    <s v="Groundwater Week 2026"/>
    <s v="Las Vegas, NV"/>
    <s v="Centennial Plastics"/>
    <s v="https://centennialplastics.com/"/>
    <n v="144"/>
    <s v="S"/>
    <m/>
    <m/>
    <m/>
    <m/>
    <m/>
    <s v="1830 Centennial Ave Hastings, NE 68901"/>
    <s v="NE"/>
    <x v="0"/>
    <s v="USA"/>
  </r>
  <r>
    <n v="18882301094"/>
    <s v="Groundwater Week 2026"/>
    <s v="Las Vegas, NV"/>
    <s v="Centerline Manufacturing"/>
    <s v="https://www.centerlinemanufacturing.com/"/>
    <n v="1301"/>
    <s v="S"/>
    <m/>
    <m/>
    <m/>
    <m/>
    <m/>
    <s v="901 W 13th St, Deer Park, TX 77536, United States"/>
    <s v="TX"/>
    <x v="0"/>
    <s v="USA"/>
  </r>
  <r>
    <n v="18887794629"/>
    <s v="Groundwater Week 2026"/>
    <s v="Las Vegas, NV"/>
    <s v="Centra Funding LLC"/>
    <s v="www.centrafunding.com"/>
    <n v="392"/>
    <s v="S"/>
    <m/>
    <m/>
    <m/>
    <m/>
    <m/>
    <s v="1400 Preston Rd., Suite 115 Plano, Texas 75093"/>
    <s v="TX"/>
    <x v="0"/>
    <s v="USA"/>
  </r>
  <r>
    <n v="18003258827"/>
    <s v="Groundwater Week 2026"/>
    <s v="Las Vegas, NV"/>
    <s v="Central Mine Equipment Company"/>
    <s v="https://cmeco.com"/>
    <n v="669"/>
    <s v="S"/>
    <m/>
    <m/>
    <m/>
    <m/>
    <m/>
    <s v="4215 Rider Trail North · Earth City, MO 63045"/>
    <s v="MO"/>
    <x v="0"/>
    <s v="USA"/>
  </r>
  <r>
    <n v="18005279948"/>
    <s v="Groundwater Week 2026"/>
    <s v="Las Vegas, NV"/>
    <s v="CETCO"/>
    <s v="www.cetco.com/dpg"/>
    <n v="786"/>
    <s v="S"/>
    <m/>
    <m/>
    <m/>
    <m/>
    <m/>
    <s v="2870 Forbs Avenue, Hoffman Estates, Illinois 60192"/>
    <s v="IL"/>
    <x v="0"/>
    <s v="USA"/>
  </r>
  <r>
    <n v="14342053463"/>
    <s v="Groundwater Week 2026"/>
    <s v="Las Vegas, NV"/>
    <s v="Charger Water Treatment Products"/>
    <s v="www.chargerwater.com"/>
    <n v="32"/>
    <s v="S"/>
    <m/>
    <m/>
    <m/>
    <m/>
    <m/>
    <s v="12601 Westlinks Dr, Fort Myers, FL 33913, USA"/>
    <s v="FL"/>
    <x v="0"/>
    <s v="USA"/>
  </r>
  <r>
    <n v="17083547112"/>
    <s v="Groundwater Week 2026"/>
    <s v="Las Vegas, NV"/>
    <s v="ChemGrout, Inc."/>
    <s v="www.chemgrout.com"/>
    <n v="873"/>
    <s v="S"/>
    <m/>
    <m/>
    <m/>
    <m/>
    <m/>
    <s v="P.O. Box 1140 805 East 31st Street La Grange Park, Illinois 60526"/>
    <s v="IL"/>
    <x v="0"/>
    <s v="USA"/>
  </r>
  <r>
    <n v="18448420268"/>
    <s v="Groundwater Week 2026"/>
    <s v="Las Vegas, NV"/>
    <s v="Civista Leasing &amp; Finance"/>
    <s v="https://www.civista.bank/"/>
    <n v="584"/>
    <s v="S"/>
    <m/>
    <m/>
    <m/>
    <m/>
    <m/>
    <s v="P.O. Box 5016 Sandusky, OH 44871"/>
    <s v="OH"/>
    <x v="0"/>
    <s v="USA"/>
  </r>
  <r>
    <n v="18004572096"/>
    <s v="Groundwater Week 2026"/>
    <s v="Las Vegas, NV"/>
    <s v="Cotey Chemical Corporation"/>
    <s v="www.coteychemical.com"/>
    <n v="324"/>
    <s v="S"/>
    <m/>
    <m/>
    <m/>
    <m/>
    <m/>
    <s v="P.O. Box 2039 Lubbock, TX 79408 USA"/>
    <s v="TX"/>
    <x v="0"/>
    <s v="USA"/>
  </r>
  <r>
    <n v="18124289350"/>
    <s v="Groundwater Week 2026"/>
    <s v="Las Vegas, NV"/>
    <s v="CRESLINE PLASTIC PIPE CO., INC."/>
    <s v="www.cresline.com"/>
    <n v="281"/>
    <s v="S"/>
    <m/>
    <m/>
    <m/>
    <m/>
    <m/>
    <s v="600 N Cross Pointe Blvd, Evansville, Indiana 47715, United States"/>
    <s v="IN"/>
    <x v="0"/>
    <s v="USA"/>
  </r>
  <r>
    <n v="18883639434"/>
    <s v="Groundwater Week 2026"/>
    <s v="Las Vegas, NV"/>
    <s v="CSI Water Treatment"/>
    <s v="www.csiwater.com"/>
    <n v="223"/>
    <s v="S"/>
    <m/>
    <m/>
    <m/>
    <m/>
    <m/>
    <s v="710 Orange Street Ashland, Ohio 44805"/>
    <s v="OH"/>
    <x v="0"/>
    <s v="USA"/>
  </r>
  <r>
    <n v="17147618801"/>
    <s v="Groundwater Week 2026"/>
    <s v="Las Vegas, NV"/>
    <s v="Custom Pipe &amp; Fabrication"/>
    <s v="www.custompipe.com"/>
    <n v="535"/>
    <s v="S"/>
    <m/>
    <m/>
    <m/>
    <m/>
    <m/>
    <s v="10560 Fern Ave Stanton, California 90680"/>
    <s v="CA"/>
    <x v="0"/>
    <s v="USA"/>
  </r>
  <r>
    <n v="18437975002"/>
    <s v="Groundwater Week 2026"/>
    <s v="Las Vegas, NV"/>
    <s v="DAB Pumps, Inc."/>
    <s v="www.dabpumps.us"/>
    <n v="1115"/>
    <s v="B"/>
    <m/>
    <m/>
    <m/>
    <m/>
    <m/>
    <s v="3226 and 3227 Benchmark Dr Ladson, SC 29456 - USA"/>
    <s v="SC"/>
    <x v="0"/>
    <s v="USA"/>
  </r>
  <r>
    <n v="17242251995"/>
    <s v="Groundwater Week 2026"/>
    <s v="Las Vegas, NV"/>
    <s v="Delta Pump &amp; Systems, Inc."/>
    <s v="deltapump.net"/>
    <n v="275"/>
    <s v="S"/>
    <m/>
    <m/>
    <m/>
    <m/>
    <m/>
    <s v="1252 E. National Pike Scenery Hill, PA 15360"/>
    <s v="PA"/>
    <x v="0"/>
    <s v="USA"/>
  </r>
  <r>
    <n v="14036528778"/>
    <s v="Groundwater Week 2026"/>
    <s v="Las Vegas, NV"/>
    <s v="Derex Inc"/>
    <s v="Www.Derex.ca"/>
    <n v="331"/>
    <s v="S"/>
    <m/>
    <m/>
    <m/>
    <m/>
    <m/>
    <s v="450183 82 street East Building D. Bays 4,5 and 6 Aldersyde Alberta T0L 0A0"/>
    <s v="Alberta"/>
    <x v="0"/>
    <s v="Canada"/>
  </r>
  <r>
    <n v="18006103422"/>
    <s v="Groundwater Week 2026"/>
    <s v="Las Vegas, NV"/>
    <s v="DICA Outrigger Pads"/>
    <s v="https://dicausa.com/"/>
    <n v="479"/>
    <s v="S"/>
    <m/>
    <m/>
    <m/>
    <m/>
    <m/>
    <s v="4101 120th St. Urbandale, IA 50323"/>
    <s v="IA"/>
    <x v="0"/>
    <s v="USA"/>
  </r>
  <r>
    <n v="18003488809"/>
    <s v="Groundwater Week 2026"/>
    <s v="Las Vegas, NV"/>
    <s v="Diedrich Drill"/>
    <s v="www.diedrichdrill.com"/>
    <n v="579"/>
    <s v="S"/>
    <m/>
    <m/>
    <m/>
    <m/>
    <m/>
    <s v=" 5 Fisher Street, La Porte, IN 46350"/>
    <s v="IN"/>
    <x v="0"/>
    <s v="USA"/>
  </r>
  <r>
    <n v="18175392500"/>
    <s v="Groundwater Week 2026"/>
    <s v="Las Vegas, NV"/>
    <s v="Drill King International"/>
    <s v="WWW.DRILLKING.COM"/>
    <n v="1209"/>
    <s v="S"/>
    <m/>
    <m/>
    <m/>
    <m/>
    <m/>
    <s v="820 S 6th Ave, Mansfield, Texas, 76063 U.S.A."/>
    <s v="TX"/>
    <x v="0"/>
    <s v="USA"/>
  </r>
  <r>
    <n v="17635928670"/>
    <s v="Groundwater Week 2026"/>
    <s v="Las Vegas, NV"/>
    <s v="Drill Pipe Inc"/>
    <s v="www.drillpipeinc.com"/>
    <n v="582"/>
    <s v="S"/>
    <m/>
    <m/>
    <m/>
    <m/>
    <m/>
    <s v="550 3rd St S, Winsted, MN 55395, United States"/>
    <s v="MN"/>
    <x v="0"/>
    <s v="USA"/>
  </r>
  <r>
    <n v="15414301926"/>
    <s v="Groundwater Week 2026"/>
    <s v="Las Vegas, NV"/>
    <s v="Drillhead Inc."/>
    <s v="www.quiklaw.net"/>
    <n v="1720"/>
    <s v="S"/>
    <m/>
    <m/>
    <m/>
    <m/>
    <m/>
    <s v="199 NE Somerset Ct, Roseburg, OR 97470, United States"/>
    <s v="OR"/>
    <x v="0"/>
    <s v="USA"/>
  </r>
  <r>
    <n v="17152985893"/>
    <s v="Groundwater Week 2026"/>
    <s v="Las Vegas, NV"/>
    <s v="Drillworx, LLC"/>
    <s v="www.drillworx.us"/>
    <n v="1415"/>
    <s v="S"/>
    <m/>
    <m/>
    <m/>
    <m/>
    <m/>
    <s v="N9935 Pleasant Rd Randolph, WI 53956"/>
    <s v="WI"/>
    <x v="0"/>
    <s v="USA"/>
  </r>
  <r>
    <n v="18003443382"/>
    <s v="Groundwater Week 2026"/>
    <s v="Las Vegas, NV"/>
    <s v="DuraTrac Products, Division of Elbi of America"/>
    <s v="https://www.duratracinc.com/"/>
    <n v="716"/>
    <s v="S"/>
    <m/>
    <m/>
    <m/>
    <m/>
    <m/>
    <s v="1210 N. Red Gum St. Anaheim, CA 92806"/>
    <s v="CA"/>
    <x v="0"/>
    <s v="USA"/>
  </r>
  <r>
    <n v="19039870703"/>
    <s v="Groundwater Week 2026"/>
    <s v="Las Vegas, NV"/>
    <s v="DV8 Water"/>
    <s v="dv8water.com"/>
    <n v="14"/>
    <s v="B"/>
    <m/>
    <m/>
    <m/>
    <m/>
    <m/>
    <s v="Not Having"/>
    <m/>
    <x v="0"/>
    <s v="USA"/>
  </r>
  <r>
    <n v="13373320239"/>
    <s v="Groundwater Week 2026"/>
    <s v="Las Vegas, NV"/>
    <s v="E&amp;M Supply Group"/>
    <s v="www.drillpipesupply.com"/>
    <n v="520"/>
    <s v="S"/>
    <m/>
    <m/>
    <m/>
    <m/>
    <m/>
    <s v="1647 LA-94, Breaux Bridge, LA 70517, United States"/>
    <s v="LA"/>
    <x v="0"/>
    <s v="USA"/>
  </r>
  <r>
    <n v="15709667312"/>
    <s v="Groundwater Week 2026"/>
    <s v="Las Vegas, NV"/>
    <s v="East West Machinery &amp; Drilling"/>
    <s v="www.ewdrilling.net"/>
    <n v="1241"/>
    <s v="S"/>
    <m/>
    <m/>
    <m/>
    <m/>
    <m/>
    <s v="157 Buffalo Creek Rd, Mifflinburg, PA 17844, United States"/>
    <s v="PA"/>
    <x v="0"/>
    <s v="USA"/>
  </r>
  <r>
    <n v="17176843070"/>
    <s v="Groundwater Week 2026"/>
    <s v="Las Vegas, NV"/>
    <s v="EASTERN DRILLER MFG CO INC"/>
    <s v="www.edmmfg.com"/>
    <n v="1743"/>
    <s v="S"/>
    <m/>
    <m/>
    <m/>
    <m/>
    <m/>
    <s v="105 Walnut St, Columbia, PA 17512, United States"/>
    <s v="PA"/>
    <x v="0"/>
    <s v="USA"/>
  </r>
  <r>
    <n v="13256733781"/>
    <s v="Groundwater Week 2026"/>
    <s v="Las Vegas, NV"/>
    <s v="EC Tool &amp; Supply Co"/>
    <s v="www.ectool.com"/>
    <n v="631"/>
    <s v="S"/>
    <m/>
    <m/>
    <m/>
    <m/>
    <m/>
    <s v="242 S 11th St, Abilene, TX 79602, United States"/>
    <s v="TX"/>
    <x v="0"/>
    <s v="USA"/>
  </r>
  <r>
    <n v="18006035708"/>
    <s v="Groundwater Week 2026"/>
    <s v="Las Vegas, NV"/>
    <s v="Eijkelkamp North America"/>
    <s v="https://www.royaleijkelkamp.com/en-us/"/>
    <n v="931"/>
    <s v="S"/>
    <m/>
    <m/>
    <m/>
    <m/>
    <m/>
    <s v="6707 Netherlands Dr, Wilmington, NC 28405, United States"/>
    <s v="NC"/>
    <x v="0"/>
    <s v="USA"/>
  </r>
  <r>
    <n v="19107782660"/>
    <s v="Groundwater Week 2026"/>
    <s v="Las Vegas, NV"/>
    <s v="Eno Scientific LLC"/>
    <s v="www.enoscientific.com"/>
    <n v="1615"/>
    <s v="S"/>
    <m/>
    <m/>
    <m/>
    <m/>
    <m/>
    <s v="PO Box 1586, Hillsborough, NC 27278"/>
    <s v="NC"/>
    <x v="0"/>
    <s v="USA"/>
  </r>
  <r>
    <n v="18668599274"/>
    <s v="Groundwater Week 2026"/>
    <s v="Las Vegas, NV"/>
    <s v="ENPRESS GROUP: ENPRESS LLC and United Filters International"/>
    <s v="www.enpressgroup.com"/>
    <n v="459"/>
    <s v="S"/>
    <m/>
    <m/>
    <m/>
    <m/>
    <m/>
    <s v="34899 Curtis Blvd., Eastlake, Ohio 44095"/>
    <s v="OH"/>
    <x v="0"/>
    <s v="USA"/>
  </r>
  <r>
    <n v="18885870807"/>
    <s v="Groundwater Week 2026"/>
    <s v="Las Vegas, NV"/>
    <s v="ENVIRONMENTAL MANUFACTURING, INC."/>
    <s v="http://emipipe.com/"/>
    <n v="720"/>
    <s v="S"/>
    <m/>
    <m/>
    <m/>
    <m/>
    <m/>
    <s v="8887 Green Valley Dr, Manhattan, KS 66502, United States"/>
    <s v="KS"/>
    <x v="0"/>
    <s v="USA"/>
  </r>
  <r>
    <n v="18885114377"/>
    <s v="Groundwater Week 2026"/>
    <s v="Las Vegas, NV"/>
    <s v="Environmental Service Products, LLC."/>
    <s v="www.shop-esp.com"/>
    <n v="180"/>
    <s v="S"/>
    <m/>
    <m/>
    <m/>
    <m/>
    <m/>
    <s v="17224 Red Hill Ave, Irvine, CA 92614, United States"/>
    <s v="CA"/>
    <x v="0"/>
    <s v="USA"/>
  </r>
  <r>
    <n v="13608590012"/>
    <s v="Groundwater Week 2026"/>
    <s v="Las Vegas, NV"/>
    <s v="Epp Well Solutions, LLC"/>
    <s v="eppwellsolutions.com"/>
    <n v="487"/>
    <s v="S"/>
    <m/>
    <m/>
    <m/>
    <m/>
    <m/>
    <s v="PO Box 1204, Brush Prairie, WA 98606"/>
    <s v="WA"/>
    <x v="0"/>
    <s v="USA"/>
  </r>
  <r>
    <n v="18885114377"/>
    <s v="Groundwater Week 2026"/>
    <s v="Las Vegas, NV"/>
    <s v="ESP Environmental Service Products Inc"/>
    <s v="biobailer.com"/>
    <n v="764"/>
    <s v="S"/>
    <m/>
    <m/>
    <m/>
    <m/>
    <m/>
    <s v="17224 Red Hill Ave, Irvine, CA 92614, United States"/>
    <s v="CA"/>
    <x v="0"/>
    <s v="USA"/>
  </r>
  <r>
    <n v="4989420496"/>
    <s v="Groundwater Week 2026"/>
    <s v="Las Vegas, NV"/>
    <s v="Etschel Brunnenservice GmbH"/>
    <s v="https://etbs.de/en/"/>
    <n v="1221"/>
    <s v="S"/>
    <m/>
    <m/>
    <m/>
    <m/>
    <m/>
    <s v="Poststrasse 10 D-82152 Planegg"/>
    <s v="Planegg"/>
    <x v="3"/>
    <s v="Germany"/>
  </r>
  <r>
    <n v="13106091477"/>
    <s v="Groundwater Week 2026"/>
    <s v="Las Vegas, NV"/>
    <s v="Fleetwood Continental"/>
    <s v="www.fleetcon.com"/>
    <n v="320"/>
    <s v="S"/>
    <m/>
    <m/>
    <m/>
    <m/>
    <m/>
    <s v="19451 South Susana Road Rancho Dominguez, California 90221, United States"/>
    <s v="CA"/>
    <x v="0"/>
    <s v="USA"/>
  </r>
  <r>
    <n v="17819862424"/>
    <s v="Groundwater Week 2026"/>
    <s v="Las Vegas, NV"/>
    <s v="Flexcon Industries"/>
    <s v="www.flexconind.com"/>
    <n v="1023"/>
    <s v="B"/>
    <m/>
    <m/>
    <m/>
    <m/>
    <m/>
    <s v="300 Pond St, Randolph, MA 02368, United States"/>
    <s v="MA"/>
    <x v="0"/>
    <s v="USA"/>
  </r>
  <r>
    <n v="18003459422"/>
    <s v="Groundwater Week 2026"/>
    <s v="Las Vegas, NV"/>
    <s v="Flint &amp; Walling"/>
    <s v="www.flintandwalling.com"/>
    <n v="723"/>
    <s v="B"/>
    <m/>
    <m/>
    <m/>
    <m/>
    <m/>
    <s v="95 N Oak St, Kendallville, IN 46755, United States"/>
    <s v="IN"/>
    <x v="0"/>
    <s v="USA"/>
  </r>
  <r>
    <n v="18008332040"/>
    <s v="Groundwater Week 2026"/>
    <s v="Las Vegas, NV"/>
    <s v="Flomatic Valves"/>
    <s v="www.flomatic.com"/>
    <n v="443"/>
    <s v="B"/>
    <m/>
    <m/>
    <m/>
    <m/>
    <m/>
    <s v="15 Pruyn's Island Drive Glens Falls, NY 12801 USA"/>
    <s v="NY"/>
    <x v="0"/>
    <s v="USA"/>
  </r>
  <r>
    <n v="14848930085"/>
    <s v="Groundwater Week 2026"/>
    <s v="Las Vegas, NV"/>
    <s v="Flow Industries, Ltd."/>
    <s v="www.flow-industries.com"/>
    <n v="690"/>
    <s v="S"/>
    <m/>
    <m/>
    <m/>
    <m/>
    <m/>
    <s v="10577 Des Moines Ave, Porter Ranch, CA 91326, USA"/>
    <s v="CA"/>
    <x v="0"/>
    <s v="USA"/>
  </r>
  <r>
    <s v="NotHaving"/>
    <s v="Groundwater Week 2026"/>
    <s v="Las Vegas, NV"/>
    <s v="FloWise - Engineered"/>
    <s v="flowisewater.com"/>
    <n v="815"/>
    <s v="B"/>
    <m/>
    <m/>
    <m/>
    <m/>
    <m/>
    <s v="P.O. Box 1815 Fort Worth, TX 76101"/>
    <s v="TX"/>
    <x v="0"/>
    <s v="USA"/>
  </r>
  <r>
    <n v="19724436500"/>
    <s v="Groundwater Week 2026"/>
    <s v="Las Vegas, NV"/>
    <s v="Flowserve"/>
    <s v="www.flowserve.com"/>
    <n v="99"/>
    <s v="B"/>
    <m/>
    <m/>
    <m/>
    <m/>
    <m/>
    <s v="5215 N O'Connor Blvd #700, Irving, TX 75039, United States"/>
    <s v="TX"/>
    <x v="0"/>
    <s v="USA"/>
  </r>
  <r>
    <n v="17808756169"/>
    <s v="Groundwater Week 2026"/>
    <s v="Las Vegas, NV"/>
    <s v="Foremost Industries"/>
    <s v="www.foremost.ca"/>
    <n v="365"/>
    <s v="S"/>
    <m/>
    <m/>
    <m/>
    <m/>
    <m/>
    <s v="6614 50th Avenue Lloydminster, Alberta T9V 2W8"/>
    <s v="Alberta"/>
    <x v="0"/>
    <s v="Canada"/>
  </r>
  <r>
    <n v="18004376897"/>
    <s v="Groundwater Week 2026"/>
    <s v="Las Vegas, NV"/>
    <s v="Franklin Electric"/>
    <s v="franklinwater.com"/>
    <n v="451"/>
    <s v="B"/>
    <m/>
    <m/>
    <m/>
    <m/>
    <m/>
    <s v="9255 Coverdale Road Fort Wayne, Indiana 46809"/>
    <s v="IN"/>
    <x v="0"/>
    <s v="USA"/>
  </r>
  <r>
    <n v="13259497864"/>
    <s v="Groundwater Week 2026"/>
    <s v="Las Vegas, NV"/>
    <s v="GANDY INK"/>
    <s v="www.gandyink.com"/>
    <n v="897"/>
    <s v="S"/>
    <m/>
    <m/>
    <m/>
    <m/>
    <m/>
    <s v="2027 Industrial Ave, San Angelo, TX 76904, United States"/>
    <s v="TX"/>
    <x v="0"/>
    <s v="USA"/>
  </r>
  <r>
    <n v="17136913000"/>
    <s v="Groundwater Week 2026"/>
    <s v="Las Vegas, NV"/>
    <s v="GEFCO"/>
    <s v="www.gefco.com"/>
    <n v="731"/>
    <s v="S"/>
    <m/>
    <m/>
    <m/>
    <m/>
    <m/>
    <s v="680 Conroe Park West Drive Conroe, TX  77303"/>
    <s v="TX"/>
    <x v="0"/>
    <s v="USA"/>
  </r>
  <r>
    <n v="16516862137"/>
    <s v="Groundwater Week 2026"/>
    <s v="Las Vegas, NV"/>
    <s v="General Pump"/>
    <s v="www.generalpump.com"/>
    <n v="1631"/>
    <s v="S"/>
    <m/>
    <m/>
    <m/>
    <m/>
    <m/>
    <s v="1174 Northland Drive, Mendota Heights, MN, United States, Minnesota"/>
    <s v="MN"/>
    <x v="0"/>
    <s v="USA"/>
  </r>
  <r>
    <n v="17124342125"/>
    <s v="Groundwater Week 2026"/>
    <s v="Las Vegas, NV"/>
    <s v="Geo-Loop Inc."/>
    <s v="www.geo-loop.com"/>
    <n v="1239"/>
    <s v="S"/>
    <m/>
    <m/>
    <m/>
    <m/>
    <m/>
    <s v="316 9th St, Aurelia, IA 51005, United States"/>
    <s v="IA"/>
    <x v="0"/>
    <s v="USA"/>
  </r>
  <r>
    <n v="18775809348"/>
    <s v="Groundwater Week 2026"/>
    <s v="Las Vegas, NV"/>
    <s v="GeoPro, Inc."/>
    <s v="www.geoproinc.com"/>
    <n v="685"/>
    <s v="S"/>
    <m/>
    <m/>
    <m/>
    <m/>
    <m/>
    <s v="302 Warehouse St, Elkton, SD 57026, United States"/>
    <s v="SD"/>
    <x v="0"/>
    <s v="USA"/>
  </r>
  <r>
    <n v="17858251842"/>
    <s v="Groundwater Week 2026"/>
    <s v="Las Vegas, NV"/>
    <s v="Geoprobe Systems®"/>
    <s v="www.geoprobe.com"/>
    <n v="349"/>
    <s v="S"/>
    <m/>
    <m/>
    <m/>
    <m/>
    <m/>
    <s v="1835 Wall St, Salina, KS 67401, United States"/>
    <s v="KS"/>
    <x v="0"/>
    <s v="USA"/>
  </r>
  <r>
    <n v="18445694207"/>
    <s v="Groundwater Week 2026"/>
    <s v="Las Vegas, NV"/>
    <s v="GeoRocFor inc."/>
    <s v="www.georocfor.com"/>
    <n v="665"/>
    <s v="S"/>
    <m/>
    <m/>
    <m/>
    <m/>
    <m/>
    <s v="165 Rue Joseph-Robertson, Sherbrooke, QC J1L 2Y9, Canada"/>
    <s v="Quebec"/>
    <x v="0"/>
    <s v="Canada"/>
  </r>
  <r>
    <n v="13033204764"/>
    <s v="Groundwater Week 2026"/>
    <s v="Las Vegas, NV"/>
    <s v="Geotech Environmental Equipment, Inc."/>
    <s v="www.geotechenv.com"/>
    <n v="1443"/>
    <s v="B"/>
    <m/>
    <m/>
    <m/>
    <m/>
    <m/>
    <s v="2650 E 40th Ave, Denver, CO 80205, United States"/>
    <s v="CO"/>
    <x v="0"/>
    <s v="USA"/>
  </r>
  <r>
    <n v="12705336378"/>
    <s v="Groundwater Week 2026"/>
    <s v="Las Vegas, NV"/>
    <s v="Givens International Drilling Supplies Inc."/>
    <s v="www.givensinternational.com"/>
    <n v="378"/>
    <s v="S"/>
    <m/>
    <m/>
    <m/>
    <m/>
    <m/>
    <s v="8288 Pritchett-Crooks Rd, Corydon, KY 42406, United States"/>
    <s v="KY"/>
    <x v="0"/>
    <s v="USA"/>
  </r>
  <r>
    <n v="16168689730"/>
    <s v="Groundwater Week 2026"/>
    <s v="Las Vegas, NV"/>
    <s v="Glide Bearings"/>
    <s v="www.glidebearings.com"/>
    <n v="271"/>
    <s v="S"/>
    <m/>
    <m/>
    <m/>
    <m/>
    <m/>
    <s v="6090 Alden Nash Ave SE suite a, Alto, MI 49302, United States"/>
    <s v="MI"/>
    <x v="0"/>
    <s v="USA"/>
  </r>
  <r>
    <s v="NotHaving"/>
    <s v="Groundwater Week 2026"/>
    <s v="Las Vegas, NV"/>
    <s v="Grundfos"/>
    <s v="www.grundfos.us"/>
    <n v="315"/>
    <s v="B"/>
    <m/>
    <m/>
    <m/>
    <m/>
    <m/>
    <s v="856 Koomey Rd. Brookshire TX 77423 U.S.A."/>
    <s v="TX"/>
    <x v="0"/>
    <s v="USA"/>
  </r>
  <r>
    <s v="NotHaving"/>
    <s v="Groundwater Week 2026"/>
    <s v="Las Vegas, NV"/>
    <s v="GTD Desco"/>
    <s v="www.gtd-desco.com"/>
    <s v="1031, 841"/>
    <s v="B"/>
    <m/>
    <m/>
    <m/>
    <m/>
    <m/>
    <s v="75A BIRCH RD, SWANZEY, NH, 03446, USA"/>
    <s v="NH"/>
    <x v="0"/>
    <s v="USA"/>
  </r>
  <r>
    <n v="15042767263"/>
    <s v="Groundwater Week 2026"/>
    <s v="Las Vegas, NV"/>
    <s v="Gulf Coast Sand"/>
    <s v="www.gulfcoastsand.com"/>
    <n v="122"/>
    <s v="S"/>
    <m/>
    <m/>
    <m/>
    <m/>
    <m/>
    <s v="160 MS-607, Picayune, MS 39466, United States"/>
    <s v="MS"/>
    <x v="0"/>
    <s v="USA"/>
  </r>
  <r>
    <n v="8615555456025"/>
    <s v="Groundwater Week 2026"/>
    <s v="Las Vegas, NV"/>
    <s v="HEFEI XINHU CANNED MOTOR PUMP CO., LTD."/>
    <s v="https://www.shinhoo.com/"/>
    <n v="1714"/>
    <s v="S"/>
    <m/>
    <m/>
    <m/>
    <m/>
    <m/>
    <s v="1 Yanglin Rd, 1, Feixi County, Hefei, Anhui, China, 230094"/>
    <s v="Anhui"/>
    <x v="1"/>
    <s v="China"/>
  </r>
  <r>
    <n v="16017366112"/>
    <s v="Groundwater Week 2026"/>
    <s v="Las Vegas, NV"/>
    <s v="Helanbak, LLC"/>
    <s v="helanbak.com"/>
    <n v="215"/>
    <s v="S"/>
    <m/>
    <m/>
    <m/>
    <m/>
    <m/>
    <s v="1481 MS-13, Columbia, MS 39429, United States"/>
    <s v="MS"/>
    <x v="0"/>
    <s v="USA"/>
  </r>
  <r>
    <n v="19056284999"/>
    <s v="Groundwater Week 2026"/>
    <s v="Las Vegas, NV"/>
    <s v="Heron Instruments Inc"/>
    <s v="www.heroninstruments.com"/>
    <n v="543"/>
    <s v="S"/>
    <m/>
    <m/>
    <m/>
    <m/>
    <m/>
    <s v="447 Moxley Rd, Dundas, ON L9H 5E2, Canada"/>
    <s v="Ontario"/>
    <x v="0"/>
    <s v="Canada"/>
  </r>
  <r>
    <n v="18479566600"/>
    <s v="Groundwater Week 2026"/>
    <s v="Las Vegas, NV"/>
    <s v="Hitachi Industrial Equipment &amp; Solutions America, LLC"/>
    <s v="https://www.hitachi-iesa.com/submersible-pumps"/>
    <n v="926"/>
    <s v="S"/>
    <m/>
    <m/>
    <m/>
    <m/>
    <m/>
    <s v="75 NW Point Blvd Suite D, Elk Grove Village, IL 60007, United States"/>
    <s v="IL"/>
    <x v="0"/>
    <s v="USA"/>
  </r>
  <r>
    <n v="15087599500"/>
    <s v="Groundwater Week 2026"/>
    <s v="Las Vegas, NV"/>
    <s v="HOBO Data Loggers"/>
    <s v="https://www.hobodataloggers.com"/>
    <n v="1542"/>
    <s v="S"/>
    <m/>
    <m/>
    <m/>
    <m/>
    <m/>
    <s v="470 MacArthur Blvd., Bourne, MA 02532"/>
    <s v="MA"/>
    <x v="0"/>
    <s v="USA"/>
  </r>
  <r>
    <n v="18448366225"/>
    <s v="Groundwater Week 2026"/>
    <s v="Las Vegas, NV"/>
    <s v="Hole Products"/>
    <s v="www.holeproducts.com"/>
    <n v="133"/>
    <s v="S"/>
    <m/>
    <m/>
    <m/>
    <m/>
    <m/>
    <s v="1825 East Germann Rd. Unit 10 Chandler, AZ 85286"/>
    <s v="AZ"/>
    <x v="0"/>
    <s v="USA"/>
  </r>
  <r>
    <n v="15419355054"/>
    <s v="Groundwater Week 2026"/>
    <s v="Las Vegas, NV"/>
    <s v="Holte Mfg"/>
    <s v="drilling.com"/>
    <n v="1231"/>
    <s v="S"/>
    <m/>
    <m/>
    <m/>
    <m/>
    <m/>
    <s v="25310 Jeans Rd, Veneta, OR 97487, United States"/>
    <s v="OR"/>
    <x v="0"/>
    <s v="USA"/>
  </r>
  <r>
    <n v="17134660335"/>
    <s v="Groundwater Week 2026"/>
    <s v="Las Vegas, NV"/>
    <s v="Hose Solutions Inc"/>
    <s v="www.HoseSolutions.com"/>
    <n v="265"/>
    <s v="S"/>
    <m/>
    <m/>
    <m/>
    <m/>
    <m/>
    <s v="7826 Fairview St suite a, Houston, TX 77041, United States"/>
    <s v="TX"/>
    <x v="0"/>
    <s v="USA"/>
  </r>
  <r>
    <n v="14025682221"/>
    <s v="Groundwater Week 2026"/>
    <s v="Las Vegas, NV"/>
    <s v="Hunke Manufacturing LLC"/>
    <s v="www.hunkemfg.com"/>
    <n v="1331"/>
    <s v="S"/>
    <m/>
    <m/>
    <m/>
    <m/>
    <m/>
    <s v="801 4th St, Snyder, NE 68664, United States"/>
    <s v="NE"/>
    <x v="0"/>
    <s v="USA"/>
  </r>
  <r>
    <n v="19732679700"/>
    <s v="Groundwater Week 2026"/>
    <s v="Las Vegas, NV"/>
    <s v="Hydraulic Institute"/>
    <s v="https://www.pumps.org/"/>
    <n v="1406"/>
    <s v="S"/>
    <m/>
    <m/>
    <m/>
    <m/>
    <m/>
    <s v="Morris Corporate Center I, 300 Interpace Pkwy Suite A280, Parsippany, NJ 07054, United States"/>
    <s v="NJ"/>
    <x v="0"/>
    <s v="USA"/>
  </r>
  <r>
    <n v="17034785186"/>
    <s v="Groundwater Week 2026"/>
    <s v="Las Vegas, NV"/>
    <s v="Hydrogeologic/Environmental Inc."/>
    <s v="https://www.hgl.com/"/>
    <n v="881"/>
    <s v="S"/>
    <m/>
    <m/>
    <m/>
    <m/>
    <m/>
    <s v="11107 Sunset Hills Road, Suite 400 Reston, Virginia 20190"/>
    <s v="VI"/>
    <x v="0"/>
    <s v="USA"/>
  </r>
  <r>
    <n v="19095276996"/>
    <s v="Groundwater Week 2026"/>
    <s v="Las Vegas, NV"/>
    <s v="Hydronix Water Technology"/>
    <s v="www.hydronixwater.com"/>
    <n v="573"/>
    <s v="B"/>
    <m/>
    <m/>
    <m/>
    <m/>
    <m/>
    <s v="8630 Rochester Ave, Rancho Cucamonga, CA 91730, United States"/>
    <s v="CA"/>
    <x v="0"/>
    <s v="USA"/>
  </r>
  <r>
    <n v="18002513220"/>
    <s v="Groundwater Week 2026"/>
    <s v="Las Vegas, NV"/>
    <s v="Ideal Clamp Products"/>
    <s v="www.idealtridon.com"/>
    <n v="1203"/>
    <s v="S"/>
    <m/>
    <m/>
    <m/>
    <m/>
    <m/>
    <s v="8100 Tridon Drive Smyrna, TN 37167-6603 US"/>
    <s v="TN"/>
    <x v="0"/>
    <s v="USA"/>
  </r>
  <r>
    <n v="18006264747"/>
    <s v="Groundwater Week 2026"/>
    <s v="Las Vegas, NV"/>
    <s v="IGSHPA/GeoExchange"/>
    <s v="igshpa.org"/>
    <n v="1633"/>
    <s v="S"/>
    <m/>
    <m/>
    <m/>
    <m/>
    <m/>
    <s v="312 S. 4th Street, Suite 100 Springfield, IL 62701"/>
    <s v="IL"/>
    <x v="0"/>
    <s v="USA"/>
  </r>
  <r>
    <n v="19704981500"/>
    <s v="Groundwater Week 2026"/>
    <s v="Las Vegas, NV"/>
    <s v="In-Situ"/>
    <s v="http://www.in-situ.com"/>
    <n v="722"/>
    <s v="S"/>
    <m/>
    <m/>
    <m/>
    <m/>
    <m/>
    <s v="221 E Lincoln Ave, Fort Collins, CO 80524, United States"/>
    <s v="CO"/>
    <x v="0"/>
    <s v="USA"/>
  </r>
  <r>
    <n v="18008619712"/>
    <s v="Groundwater Week 2026"/>
    <s v="Las Vegas, NV"/>
    <s v="Industrial Test Systems, Inc."/>
    <s v="www.sensafe.com"/>
    <n v="314"/>
    <s v="S"/>
    <m/>
    <m/>
    <m/>
    <m/>
    <m/>
    <s v="1875 Langston Street Rock Hill, SC 29730"/>
    <s v="SC"/>
    <x v="0"/>
    <s v="USA"/>
  </r>
  <r>
    <n v="16157030341"/>
    <s v="Groundwater Week 2026"/>
    <s v="Las Vegas, NV"/>
    <s v="Integrity Pump and Motor"/>
    <s v="kinetiflo.com"/>
    <n v="1237"/>
    <s v="S"/>
    <m/>
    <m/>
    <m/>
    <m/>
    <m/>
    <s v="7112 Juniper Rd, Fairview, TN 37062"/>
    <s v="TN"/>
    <x v="0"/>
    <s v="USA"/>
  </r>
  <r>
    <n v="12044824675"/>
    <s v="Groundwater Week 2026"/>
    <s v="Las Vegas, NV"/>
    <s v="International Pipe Inc"/>
    <s v="www.internationalpipe.ca"/>
    <n v="293"/>
    <s v="S"/>
    <m/>
    <m/>
    <m/>
    <m/>
    <m/>
    <s v="605 Mercy Street Selkirk, Manitoba Canada R1A 2B2"/>
    <s v="Manitoba"/>
    <x v="0"/>
    <s v="Canada"/>
  </r>
  <r>
    <n v="18475493669"/>
    <s v="Groundwater Week 2026"/>
    <s v="Las Vegas, NV"/>
    <s v="Invertek Drives USA LLC"/>
    <s v="www.invertekdrives.com"/>
    <n v="199"/>
    <s v="S"/>
    <m/>
    <m/>
    <m/>
    <m/>
    <m/>
    <s v="1226 American Way Libertyville IL 60048"/>
    <s v="IL"/>
    <x v="0"/>
    <s v="USA"/>
  </r>
  <r>
    <n v="18008062278"/>
    <s v="Groundwater Week 2026"/>
    <s v="Las Vegas, NV"/>
    <s v="JB Industrial Service"/>
    <s v="www.jandbindustrial.com"/>
    <n v="875"/>
    <s v="S"/>
    <m/>
    <m/>
    <m/>
    <m/>
    <m/>
    <s v="521 NE Loop 289 Lubbock, Texas 79403 USA"/>
    <s v="TX"/>
    <x v="0"/>
    <s v="USA"/>
  </r>
  <r>
    <n v="18006433470"/>
    <s v="Groundwater Week 2026"/>
    <s v="Las Vegas, NV"/>
    <s v="Jet Stream by Pipelife"/>
    <s v="www.jetsreampipes.com"/>
    <n v="30"/>
    <s v="S"/>
    <m/>
    <m/>
    <m/>
    <m/>
    <m/>
    <s v="1700 S Lincoln St, Siloam Springs, AR 72761, United States"/>
    <s v="AR"/>
    <x v="0"/>
    <s v="USA"/>
  </r>
  <r>
    <n v="8657982213550"/>
    <s v="Groundwater Week 2026"/>
    <s v="Las Vegas, NV"/>
    <s v="Jinhua Dongda Pump Co.,Ltd"/>
    <s v="www.dongdapumps.com"/>
    <n v="1635"/>
    <s v="B"/>
    <m/>
    <m/>
    <m/>
    <m/>
    <m/>
    <s v="No.2 Andong Road,Bailongqiao Town, Wucheng District, Jinhua, Zhejiang, China"/>
    <s v="Jinhua"/>
    <x v="1"/>
    <s v="China"/>
  </r>
  <r>
    <n v="16516363900"/>
    <s v="Groundwater Week 2026"/>
    <s v="Las Vegas, NV"/>
    <s v="Johnson Screens"/>
    <s v="www.johnsonscreens.com"/>
    <n v="433"/>
    <s v="S"/>
    <m/>
    <m/>
    <m/>
    <m/>
    <m/>
    <s v="1950 Old Hwy 8 NW, New Brighton, MN 55112 USA"/>
    <s v="MN"/>
    <x v="0"/>
    <s v="USA"/>
  </r>
  <r>
    <n v="17173350157"/>
    <s v="Groundwater Week 2026"/>
    <s v="Las Vegas, NV"/>
    <s v="Kalas Wire and Cable"/>
    <s v="www.kalaswire.com"/>
    <n v="1320"/>
    <s v="S"/>
    <m/>
    <m/>
    <m/>
    <m/>
    <m/>
    <s v="167 Greenfield Road, Lancaster, PA 17601"/>
    <s v="PA"/>
    <x v="0"/>
    <s v="USA"/>
  </r>
  <r>
    <n v="17575966680"/>
    <s v="Groundwater Week 2026"/>
    <s v="Las Vegas, NV"/>
    <s v="KELLER Pressure Inc"/>
    <s v="keller-pressure.com"/>
    <n v="1749"/>
    <s v="S"/>
    <m/>
    <m/>
    <m/>
    <m/>
    <m/>
    <s v="351 Bell King Rd, Newport News, VA 23606, United States"/>
    <s v="VA"/>
    <x v="0"/>
    <s v="USA"/>
  </r>
  <r>
    <n v="18002210586"/>
    <s v="Groundwater Week 2026"/>
    <s v="Las Vegas, NV"/>
    <s v="Keystone Drill Services"/>
    <s v="www.keystonedrill.com"/>
    <n v="1349"/>
    <s v="S"/>
    <m/>
    <m/>
    <m/>
    <m/>
    <m/>
    <s v="184 Alisa Street  Somerset, PA 15501"/>
    <s v="PA"/>
    <x v="0"/>
    <s v="USA"/>
  </r>
  <r>
    <n v="15802344141"/>
    <s v="Groundwater Week 2026"/>
    <s v="Las Vegas, NV"/>
    <s v="King Oil Tools"/>
    <s v="www.kingoiltools.com"/>
    <n v="1323"/>
    <s v="S"/>
    <m/>
    <m/>
    <m/>
    <m/>
    <m/>
    <s v="5808 Sooner Trend Rd, Enid, OK 73701"/>
    <s v="OK"/>
    <x v="0"/>
    <s v="USA"/>
  </r>
  <r>
    <n v="14084316000"/>
    <s v="Groundwater Week 2026"/>
    <s v="Las Vegas, NV"/>
    <s v="Kovai Drilling Applications LLC"/>
    <s v="www.kovaidrills.com"/>
    <n v="1609"/>
    <s v="S"/>
    <m/>
    <m/>
    <m/>
    <m/>
    <m/>
    <s v="2699 Interlude Street, San Jose, CA - 95122"/>
    <s v="CA"/>
    <x v="0"/>
    <s v="USA"/>
  </r>
  <r>
    <n v="18477550360"/>
    <s v="Groundwater Week 2026"/>
    <s v="Las Vegas, NV"/>
    <s v="Kuriyama of America"/>
    <s v="https://oroflexwell.com/"/>
    <n v="421"/>
    <s v="S"/>
    <m/>
    <m/>
    <m/>
    <m/>
    <m/>
    <s v="360 E. State Parkway Schaumburg, IL 60173-5335 USA"/>
    <s v="IL"/>
    <x v="0"/>
    <s v="USA"/>
  </r>
  <r>
    <n v="902325123030"/>
    <s v="Groundwater Week 2026"/>
    <s v="Las Vegas, NV"/>
    <s v="KURLAR DALGIÇ POMPA SAN. VE TIC. LTD. STI."/>
    <s v="www.kurlar.com.tr"/>
    <n v="566"/>
    <s v="S"/>
    <m/>
    <m/>
    <m/>
    <m/>
    <m/>
    <s v="İbni Melek OSB, Mah. Tosbi Yol 5 Sok No:5, 35900 Tire/Izmir, Turkey"/>
    <s v="Izmir"/>
    <x v="1"/>
    <s v="Turkey"/>
  </r>
  <r>
    <n v="61897254678"/>
    <s v="Groundwater Week 2026"/>
    <s v="Las Vegas, NV"/>
    <s v="Kwik-ZIP Marketing Pty Ltd"/>
    <s v="www.kwikzip.com"/>
    <n v="1625"/>
    <s v="S"/>
    <m/>
    <m/>
    <m/>
    <m/>
    <m/>
    <s v="Unit 30 / 4 Wicks Street, Bayswater, Perth, WA, Australia, Western Australia"/>
    <s v="Perth"/>
    <x v="1"/>
    <s v="Australia"/>
  </r>
  <r>
    <n v="14129283400"/>
    <s v="Groundwater Week 2026"/>
    <s v="Las Vegas, NV"/>
    <s v="L.B. Foster Company"/>
    <s v="www.lbfoster.com"/>
    <n v="279"/>
    <s v="S"/>
    <m/>
    <m/>
    <m/>
    <m/>
    <m/>
    <s v="L.B. Foster North America, 415 Holiday Drive, Pittsburgh, PA, 15220, United States"/>
    <s v="PA"/>
    <x v="0"/>
    <s v="USA"/>
  </r>
  <r>
    <n v="9099920618"/>
    <s v="Groundwater Week 2026"/>
    <s v="Las Vegas, NV"/>
    <s v="La Gajjar Machineries"/>
    <s v="https://lagajjar.com/"/>
    <n v="1722"/>
    <s v="B"/>
    <m/>
    <m/>
    <m/>
    <m/>
    <m/>
    <s v="3rd Floor, ST 301, One42, Nr. Ashok Vatika, Bopal – Ambli Road, Ahmedabad – 380058"/>
    <s v="Ahmedabad"/>
    <x v="2"/>
    <s v="India"/>
  </r>
  <r>
    <n v="18003443100"/>
    <s v="Groundwater Week 2026"/>
    <s v="Las Vegas, NV"/>
    <s v="LaMotte"/>
    <s v="www.lamotte.com"/>
    <n v="883"/>
    <s v="S"/>
    <m/>
    <m/>
    <m/>
    <m/>
    <m/>
    <s v="802 Washington Avenue Chestertown, MD 21620"/>
    <s v="MD"/>
    <x v="0"/>
    <s v="USA"/>
  </r>
  <r>
    <n v="15592511396"/>
    <s v="Groundwater Week 2026"/>
    <s v="Las Vegas, NV"/>
    <s v="Laval Underground Surveys, LLC"/>
    <s v="www.lavalunderground.com"/>
    <n v="58"/>
    <s v="B"/>
    <m/>
    <m/>
    <m/>
    <m/>
    <m/>
    <s v="2476 N Bundy Dr, Fresno, CA 93727 USA"/>
    <s v="CA"/>
    <x v="0"/>
    <s v="USA"/>
  </r>
  <r>
    <n v="16012709555"/>
    <s v="Groundwater Week 2026"/>
    <s v="Las Vegas, NV"/>
    <s v="Layne Christensen Co."/>
    <s v="www.layne.com"/>
    <n v="1619"/>
    <s v="S"/>
    <m/>
    <m/>
    <m/>
    <m/>
    <m/>
    <s v="22601 Canal Rd. Orange Beach, AL 36561"/>
    <s v="AL"/>
    <x v="0"/>
    <s v="USA"/>
  </r>
  <r>
    <n v="97145681473"/>
    <s v="Groundwater Week 2026"/>
    <s v="Las Vegas, NV"/>
    <s v="Levare"/>
    <s v="levare.com"/>
    <n v="1715"/>
    <s v="S"/>
    <m/>
    <m/>
    <m/>
    <m/>
    <m/>
    <s v="Level 12, office C1203, Burj Daman Dubai International Financial Centre P.O. Box 482046, Dubai, UAE"/>
    <s v="Dubai"/>
    <x v="4"/>
    <s v="U.A.E."/>
  </r>
  <r>
    <n v="4941938806700"/>
    <s v="Groundwater Week 2026"/>
    <s v="Las Vegas, NV"/>
    <s v="LORENTZ"/>
    <s v="www.lorentz.de"/>
    <n v="316"/>
    <s v="S"/>
    <m/>
    <m/>
    <m/>
    <m/>
    <m/>
    <s v="Siebenstücken 24 24558 Henstedt-Ulzburg Germany"/>
    <s v="Henstedt-Ulzburg"/>
    <x v="3"/>
    <s v="Germany"/>
  </r>
  <r>
    <n v="12168554119"/>
    <s v="Groundwater Week 2026"/>
    <s v="Las Vegas, NV"/>
    <s v="Lotus Pipes &amp; RockDrills USA Ltd."/>
    <s v="www.lotuspipesandrockdrills.com"/>
    <n v="390"/>
    <s v="S"/>
    <m/>
    <m/>
    <m/>
    <m/>
    <m/>
    <s v="1700 E 12th St, Cleveland, OH 44114, United States"/>
    <s v="OH"/>
    <x v="0"/>
    <s v="USA"/>
  </r>
  <r>
    <s v="NotHaving"/>
    <s v="Groundwater Week 2026"/>
    <s v="Las Vegas, NV"/>
    <s v="LX PUMPS NORTH AMERICA INC."/>
    <s v="http://www.lxpumpcn.com/"/>
    <n v="68"/>
    <s v="S"/>
    <m/>
    <m/>
    <m/>
    <m/>
    <m/>
    <s v="162 Atlantic StreetPomona, California, 91768USA"/>
    <s v="CA"/>
    <x v="0"/>
    <s v="USA"/>
  </r>
  <r>
    <n v="18004044463"/>
    <s v="Groundwater Week 2026"/>
    <s v="Las Vegas, NV"/>
    <s v="MARL Technologies"/>
    <s v="www.marltechnologies.com"/>
    <n v="170"/>
    <s v="S"/>
    <m/>
    <m/>
    <m/>
    <m/>
    <m/>
    <s v="5603-54 Street Edmonton, Alberta, Canada T6B 3G8"/>
    <s v="Alberta"/>
    <x v="0"/>
    <s v="Canada"/>
  </r>
  <r>
    <n v="390521825284"/>
    <s v="Groundwater Week 2026"/>
    <s v="Las Vegas, NV"/>
    <s v="MASSENZA FU GIUSEPPE impianti di perforazione s.r.l."/>
    <s v="https://www.massenzarigs.it"/>
    <n v="91"/>
    <s v="S"/>
    <m/>
    <m/>
    <m/>
    <m/>
    <m/>
    <s v="Via Emilia 58/E/F – 43012 | Parola Parma – ITALY"/>
    <s v="Parma"/>
    <x v="5"/>
    <s v="Italy"/>
  </r>
  <r>
    <n v="18002202279"/>
    <s v="Groundwater Week 2026"/>
    <s v="Las Vegas, NV"/>
    <s v="McCrometer, Inc."/>
    <s v="www.mccrometer.com"/>
    <n v="1342"/>
    <s v="S"/>
    <m/>
    <m/>
    <m/>
    <m/>
    <m/>
    <s v="3255 West Stetson Avenue Hemet, CA 92545 USA"/>
    <s v="CA"/>
    <x v="0"/>
    <s v="USA"/>
  </r>
  <r>
    <n v="18008316962"/>
    <s v="Groundwater Week 2026"/>
    <s v="Las Vegas, NV"/>
    <s v="Merrill Manufacturing Co."/>
    <s v="http://www.merrillmfg.com"/>
    <n v="522"/>
    <s v="B"/>
    <m/>
    <m/>
    <m/>
    <m/>
    <m/>
    <s v="PO Box 392 315 Flindt Dr. Storm Lake, Iowa 50588"/>
    <s v="LO"/>
    <x v="0"/>
    <s v="USA"/>
  </r>
  <r>
    <n v="14145077661"/>
    <s v="Groundwater Week 2026"/>
    <s v="Las Vegas, NV"/>
    <s v="MES Group Inc."/>
    <s v="www.installcentral.com"/>
    <n v="1306"/>
    <s v="S"/>
    <m/>
    <m/>
    <m/>
    <m/>
    <m/>
    <s v="16800 W Greenfield Ave Suite 130 Brookfield, WI 53005"/>
    <s v="WI"/>
    <x v="0"/>
    <s v="USA"/>
  </r>
  <r>
    <n v="14024635658"/>
    <s v="Groundwater Week 2026"/>
    <s v="Las Vegas, NV"/>
    <s v="Mid-America Pump &amp; Supply"/>
    <s v="www.mid-americapump.com"/>
    <n v="415"/>
    <s v="S"/>
    <m/>
    <m/>
    <m/>
    <m/>
    <m/>
    <s v="Industrial Park East Hwy 6 &amp; Trumbull Rd B P.O. Box 1287 Hastings, NE 68902-1287"/>
    <s v="NE"/>
    <x v="0"/>
    <s v="USA"/>
  </r>
  <r>
    <n v="13035507473"/>
    <s v="Groundwater Week 2026"/>
    <s v="Las Vegas, NV"/>
    <s v="Mill Man Steel, Inc."/>
    <s v="www.millmansteel.com"/>
    <n v="1338"/>
    <s v="S"/>
    <m/>
    <m/>
    <m/>
    <m/>
    <m/>
    <s v="31099 Old Hockley Rd, Magnolia, TX 77355"/>
    <s v="TX"/>
    <x v="0"/>
    <s v="USA"/>
  </r>
  <r>
    <n v="18006542703"/>
    <s v="Groundwater Week 2026"/>
    <s v="Las Vegas, NV"/>
    <s v="Mills Machine Co."/>
    <s v="www.millsmachine.com"/>
    <n v="1617"/>
    <s v="S"/>
    <m/>
    <m/>
    <m/>
    <m/>
    <m/>
    <s v="201 N Oklahoma Ave Shawnee, OK 74801"/>
    <s v="OK"/>
    <x v="0"/>
    <s v="USA"/>
  </r>
  <r>
    <n v="18002348910"/>
    <s v="Groundwater Week 2026"/>
    <s v="Las Vegas, NV"/>
    <s v="Milspec Industries"/>
    <s v="www.milspecind.com"/>
    <n v="1433"/>
    <s v="S"/>
    <m/>
    <m/>
    <m/>
    <m/>
    <m/>
    <s v="9115 Dice Road, Unit 18 Santa Fe Springs, CA 90670"/>
    <s v="CA"/>
    <x v="0"/>
    <s v="USA"/>
  </r>
  <r>
    <n v="15403449939"/>
    <s v="Groundwater Week 2026"/>
    <s v="Las Vegas, NV"/>
    <s v="Mincon"/>
    <s v="www.mincon.com"/>
    <n v="118"/>
    <s v="S"/>
    <m/>
    <m/>
    <m/>
    <m/>
    <m/>
    <s v="109 Norfolk Ave SW, 3rd Floor, Roanoke, Virginia 24011, United States"/>
    <s v="VA"/>
    <x v="0"/>
    <s v="USA"/>
  </r>
  <r>
    <n v="17143526100"/>
    <s v="Groundwater Week 2026"/>
    <s v="Las Vegas, NV"/>
    <s v="Mitsubishi Materials USA Corp."/>
    <s v="https://www.mmus.com/"/>
    <n v="372"/>
    <s v="S"/>
    <m/>
    <m/>
    <m/>
    <m/>
    <m/>
    <s v="3535 Hyland Ave, Costa Mesa, CA 92626, United States"/>
    <s v="CA"/>
    <x v="0"/>
    <s v="USA"/>
  </r>
  <r>
    <n v="18007663745"/>
    <s v="Groundwater Week 2026"/>
    <s v="Las Vegas, NV"/>
    <s v="Mobile Drill Intl"/>
    <s v="http://www.mobiledrill.net"/>
    <n v="173"/>
    <s v="S"/>
    <m/>
    <m/>
    <m/>
    <m/>
    <m/>
    <s v="3807 Madison Avenue Indianapolis, IN 46227"/>
    <s v="IN"/>
    <x v="0"/>
    <s v="USA"/>
  </r>
  <r>
    <n v="13032793211"/>
    <s v="Groundwater Week 2026"/>
    <s v="Las Vegas, NV"/>
    <s v="MOUNT SOPRIS INSTRUMENTS"/>
    <s v="www.mountsopris.com"/>
    <n v="558"/>
    <s v="S"/>
    <m/>
    <m/>
    <m/>
    <m/>
    <m/>
    <s v="4975 East 41st Avenue Denver, Colorado 80216 USA"/>
    <s v="CO"/>
    <x v="0"/>
    <s v="USA"/>
  </r>
  <r>
    <n v="14422427507"/>
    <s v="Groundwater Week 2026"/>
    <s v="Las Vegas, NV"/>
    <s v="Mud Puppy Corporation"/>
    <s v="http://www.mudpuppyinc.com"/>
    <n v="769"/>
    <s v="S"/>
    <m/>
    <m/>
    <m/>
    <m/>
    <m/>
    <s v="38642 W. Kentucky Ave. Woodland, CA 95695 "/>
    <s v="CA"/>
    <x v="0"/>
    <s v="USA"/>
  </r>
  <r>
    <n v="18009665240"/>
    <s v="Groundwater Week 2026"/>
    <s v="Las Vegas, NV"/>
    <s v="National Pump Company"/>
    <s v="https://www.nationalpumpcompany.com/"/>
    <n v="1536"/>
    <s v="B"/>
    <m/>
    <m/>
    <m/>
    <m/>
    <m/>
    <s v="7706 N. 71st Avenue Glendale, AZ 85303-1703"/>
    <s v="AZ"/>
    <x v="0"/>
    <s v="USA"/>
  </r>
  <r>
    <n v="13307456000"/>
    <s v="Groundwater Week 2026"/>
    <s v="Las Vegas, NV"/>
    <s v="Nelsen Corporation"/>
    <s v="NelsenCorp.com"/>
    <n v="796"/>
    <s v="S"/>
    <m/>
    <m/>
    <m/>
    <m/>
    <m/>
    <s v="5151 Portside Dr, Medina, OH 44256, United States"/>
    <s v="OH"/>
    <x v="0"/>
    <s v="USA"/>
  </r>
  <r>
    <n v="17158486062"/>
    <s v="Groundwater Week 2026"/>
    <s v="Las Vegas, NV"/>
    <s v="Nest Equipment"/>
    <s v="https://nestequip.com/"/>
    <n v="1515"/>
    <s v="S"/>
    <m/>
    <m/>
    <m/>
    <m/>
    <m/>
    <s v="N9935 Pleasant Road Randolph, WI 53956"/>
    <s v="WI"/>
    <x v="0"/>
    <s v="USA"/>
  </r>
  <r>
    <n v="18005517379"/>
    <s v="Groundwater Week 2026"/>
    <s v="Las Vegas, NV"/>
    <s v="NGWA"/>
    <s v="https://www.ngwa.org/"/>
    <n v="649"/>
    <s v="S"/>
    <m/>
    <m/>
    <m/>
    <m/>
    <m/>
    <s v="N9935 Pleasant Road Randolph, WI 53956"/>
    <s v="WI"/>
    <x v="0"/>
    <s v="USA"/>
  </r>
  <r>
    <n v="16148969020"/>
    <s v="Groundwater Week 2026"/>
    <s v="Las Vegas, NV"/>
    <s v="NGWA Business PRO"/>
    <s v="https://ngwabusinesspro.com/"/>
    <n v="762"/>
    <s v="S"/>
    <m/>
    <m/>
    <m/>
    <m/>
    <m/>
    <s v="601 Dempsey Rd. Westerville, OH 43081 United States"/>
    <s v="WI"/>
    <x v="0"/>
    <s v="USA"/>
  </r>
  <r>
    <n v="18886377333"/>
    <s v="Groundwater Week 2026"/>
    <s v="Las Vegas, NV"/>
    <s v="Nidec Motor Company"/>
    <s v="https://acim.nidec.com/en/motors"/>
    <n v="1322"/>
    <s v="S"/>
    <m/>
    <m/>
    <m/>
    <m/>
    <m/>
    <s v="8050 West Florissant Avenue St. Louis, MO 63136 USA"/>
    <s v="MO"/>
    <x v="0"/>
    <s v="USA"/>
  </r>
  <r>
    <n v="15129396828"/>
    <s v="Groundwater Week 2026"/>
    <s v="Las Vegas, NV"/>
    <s v="Nightowl Monitoring"/>
    <s v="https://nightowlmonitoring.com/"/>
    <n v="683"/>
    <s v="S"/>
    <m/>
    <m/>
    <m/>
    <m/>
    <m/>
    <s v="P.O. BOX 309 Dripping Springs, TX 78620-2477"/>
    <s v="TX"/>
    <x v="0"/>
    <s v="USA"/>
  </r>
  <r>
    <n v="18003344927"/>
    <s v="Groundwater Week 2026"/>
    <s v="Las Vegas, NV"/>
    <s v="NN DRILLING SUPPLY MFG"/>
    <s v="www.nndrilling.com"/>
    <n v="283"/>
    <s v="S"/>
    <m/>
    <m/>
    <m/>
    <m/>
    <m/>
    <s v="200 Clarkson Ave Jessup, PA 18434"/>
    <s v="PA"/>
    <x v="0"/>
    <s v="USA"/>
  </r>
  <r>
    <n v="18193532207"/>
    <s v="Groundwater Week 2026"/>
    <s v="Las Vegas, NV"/>
    <s v="NORDIC DRILL"/>
    <s v="https://www.nordicdrill.com/"/>
    <n v="691"/>
    <s v="S"/>
    <m/>
    <m/>
    <m/>
    <m/>
    <m/>
    <s v="399, Ste-Helene Street, St-Samuel QC, Canada G0Z 1G0"/>
    <s v="Quebec"/>
    <x v="0"/>
    <s v="Canada"/>
  </r>
  <r>
    <n v="15706597200"/>
    <s v="Groundwater Week 2026"/>
    <s v="Las Vegas, NV"/>
    <s v="Northam Inc."/>
    <s v="www.northam-inc.com"/>
    <n v="823"/>
    <s v="B"/>
    <m/>
    <m/>
    <m/>
    <m/>
    <m/>
    <s v="995/C Griffin Pond Road, Clarks Summit, PA, 18411, USA"/>
    <s v="PA"/>
    <x v="0"/>
    <s v="USA"/>
  </r>
  <r>
    <n v="18662185505"/>
    <s v="Groundwater Week 2026"/>
    <s v="Las Vegas, NV"/>
    <s v="NOV MISSION"/>
    <s v="https://www.nov.com/products-and-services/brands/mission"/>
    <n v="130"/>
    <s v="S"/>
    <m/>
    <m/>
    <m/>
    <m/>
    <m/>
    <s v="11500 Highway 290 E Chappell Hill, TX 77426"/>
    <s v="TX"/>
    <x v="0"/>
    <s v="USA"/>
  </r>
  <r>
    <n v="18609239551"/>
    <s v="Groundwater Week 2026"/>
    <s v="Las Vegas, NV"/>
    <s v="Numa"/>
    <s v="www.numahammers.com"/>
    <n v="587"/>
    <s v="S"/>
    <m/>
    <m/>
    <m/>
    <m/>
    <m/>
    <s v="646 Thompson Rd., PO Box 348, Thompson, CT 06277 USA"/>
    <s v="CT"/>
    <x v="0"/>
    <s v="USA"/>
  </r>
  <r>
    <n v="18003489843"/>
    <s v="Groundwater Week 2026"/>
    <s v="Las Vegas, NV"/>
    <s v="Orenco Controls"/>
    <s v="www.orenco.com/controls/"/>
    <n v="385"/>
    <s v="B"/>
    <m/>
    <m/>
    <m/>
    <m/>
    <m/>
    <s v="814 Airway Ave. Sutherlin, OR 97479, USA"/>
    <s v="OR"/>
    <x v="0"/>
    <s v="USA"/>
  </r>
  <r>
    <n v="15308424189"/>
    <s v="Groundwater Week 2026"/>
    <s v="Las Vegas, NV"/>
    <s v="Ozotech, A Clack Corporation Company"/>
    <s v="https://ozotech.com"/>
    <n v="1407"/>
    <s v="S"/>
    <m/>
    <m/>
    <m/>
    <m/>
    <m/>
    <s v="1015 S. Main Street Yreka, CA 96097 USA"/>
    <s v="CA"/>
    <x v="0"/>
    <s v="USA"/>
  </r>
  <r>
    <n v="18055262195"/>
    <s v="Groundwater Week 2026"/>
    <s v="Las Vegas, NV"/>
    <s v="P.W. Gillibrand"/>
    <s v="http://www.pwgillibrand.com"/>
    <n v="730"/>
    <s v="S"/>
    <m/>
    <m/>
    <m/>
    <m/>
    <m/>
    <s v="4537 Ish Drive Simi Valley, CA 93063"/>
    <s v="CA"/>
    <x v="0"/>
    <s v="USA"/>
  </r>
  <r>
    <s v="NotHaving"/>
    <s v="Groundwater Week 2026"/>
    <s v="Las Vegas, NV"/>
    <s v="Paige Water &amp; Outdoor"/>
    <s v="www.paigewater.com"/>
    <n v="617"/>
    <s v="B"/>
    <m/>
    <m/>
    <m/>
    <m/>
    <m/>
    <s v="200 Sheffield Street, Suite 302 Mountainside, NJ 07092"/>
    <s v="NJ"/>
    <x v="0"/>
    <s v="USA"/>
  </r>
  <r>
    <n v="17015725271"/>
    <s v="Groundwater Week 2026"/>
    <s v="Las Vegas, NV"/>
    <s v="PALMER BIT CO"/>
    <s v="www.palmerbit.com"/>
    <n v="70"/>
    <s v="S"/>
    <m/>
    <m/>
    <m/>
    <m/>
    <m/>
    <s v="P.O. Box 4155 Williston, ND 58802"/>
    <s v="ND"/>
    <x v="0"/>
    <s v="USA"/>
  </r>
  <r>
    <n v="19544749090"/>
    <s v="Groundwater Week 2026"/>
    <s v="Las Vegas, NV"/>
    <s v="PD WATER SYSTEMS LLC"/>
    <s v="https://www.pdwatersystems.com/"/>
    <n v="341"/>
    <s v="B"/>
    <m/>
    <m/>
    <m/>
    <m/>
    <m/>
    <s v="2310 W 76th St, Hialeah, FL 33016, United States"/>
    <s v="FL"/>
    <x v="0"/>
    <s v="USA"/>
  </r>
  <r>
    <n v="18002437455"/>
    <s v="Groundwater Week 2026"/>
    <s v="Las Vegas, NV"/>
    <s v="PDS"/>
    <s v="www.pdscoinc.com"/>
    <n v="184"/>
    <s v="S"/>
    <m/>
    <m/>
    <m/>
    <m/>
    <m/>
    <s v="105 West Sharp Street El Dorado, Arkansas 71730 USA"/>
    <s v="AR"/>
    <x v="0"/>
    <s v="USA"/>
  </r>
  <r>
    <n v="18777337655"/>
    <s v="Groundwater Week 2026"/>
    <s v="Las Vegas, NV"/>
    <s v="Pedrollo Group USA"/>
    <s v="https://www.pedrollogroupusa.com"/>
    <n v="1123"/>
    <s v="B"/>
    <m/>
    <m/>
    <m/>
    <m/>
    <m/>
    <s v="45 Maryland Avenue East Saint Paul, MN 55117"/>
    <s v="MN"/>
    <x v="0"/>
    <s v="USA"/>
  </r>
  <r>
    <n v="17635451730"/>
    <s v="Groundwater Week 2026"/>
    <s v="Las Vegas, NV"/>
    <s v="Pentair"/>
    <s v="pentair.com"/>
    <n v="237"/>
    <s v="B"/>
    <m/>
    <m/>
    <m/>
    <m/>
    <m/>
    <s v="5500 Wayzata Blvd, Suite 900 Golden Valley, MN 55416-1261 United States"/>
    <s v="MN"/>
    <x v="0"/>
    <s v="USA"/>
  </r>
  <r>
    <n v="390442489500"/>
    <s v="Groundwater Week 2026"/>
    <s v="Las Vegas, NV"/>
    <s v="PENTAX INDUSTRIES SPA ITALY"/>
    <s v="www.pentax-pumps.it"/>
    <n v="1300"/>
    <s v="S"/>
    <m/>
    <m/>
    <m/>
    <m/>
    <m/>
    <s v="Viale dell'Industria, 1 37040 Veronella (VR )"/>
    <s v="Veronella"/>
    <x v="5"/>
    <s v="Italy"/>
  </r>
  <r>
    <n v="16053437934"/>
    <s v="Groundwater Week 2026"/>
    <s v="Las Vegas, NV"/>
    <s v="Phase Technologies"/>
    <s v="www.phasetechnologies.com"/>
    <n v="925"/>
    <s v="B"/>
    <m/>
    <m/>
    <m/>
    <m/>
    <m/>
    <s v="222 Disk Drive Rapid City, SD 57701"/>
    <s v="SD"/>
    <x v="0"/>
    <s v="USA"/>
  </r>
  <r>
    <n v="821046286750"/>
    <s v="Groundwater Week 2026"/>
    <s v="Las Vegas, NV"/>
    <s v="PNJ INTERNATIONAL CO.,LTD"/>
    <s v="www.pnjmach.com"/>
    <n v="564"/>
    <s v="S"/>
    <m/>
    <m/>
    <m/>
    <m/>
    <m/>
    <s v="272, Wolpyeong-ro, Nam-gu, Ulsan-City, #44699, Korea"/>
    <s v="Ulsan-City"/>
    <x v="1"/>
    <s v="Korea"/>
  </r>
  <r>
    <n v="15592753030"/>
    <s v="Groundwater Week 2026"/>
    <s v="Las Vegas, NV"/>
    <s v="Powers Electric Products"/>
    <s v="www.powerselectric.com"/>
    <n v="142"/>
    <s v="S"/>
    <m/>
    <m/>
    <m/>
    <m/>
    <m/>
    <s v="1126 N Marks Ave, Fresno, CA 93722 "/>
    <s v="CA"/>
    <x v="0"/>
    <s v="USA"/>
  </r>
  <r>
    <n v="14026932599"/>
    <s v="Groundwater Week 2026"/>
    <s v="Las Vegas, NV"/>
    <s v="Pulstar Mfg"/>
    <s v="www.pulstarmfg.com"/>
    <n v="115"/>
    <s v="S"/>
    <m/>
    <m/>
    <m/>
    <m/>
    <m/>
    <s v="278 County Road 4 Dodge, NE 68633"/>
    <s v="NE"/>
    <x v="0"/>
    <s v="USA"/>
  </r>
  <r>
    <n v="14062133522"/>
    <s v="Groundwater Week 2026"/>
    <s v="Las Vegas, NV"/>
    <s v="Pump X"/>
    <s v="pumpxhoist.com"/>
    <n v="791"/>
    <s v="S"/>
    <m/>
    <m/>
    <m/>
    <m/>
    <m/>
    <s v="4775 York Road, Helena, MT, United States, Montana"/>
    <s v="MT"/>
    <x v="0"/>
    <s v="USA"/>
  </r>
  <r>
    <n v="18885274717"/>
    <s v="Groundwater Week 2026"/>
    <s v="Las Vegas, NV"/>
    <s v="Radon Environmental Management Corp"/>
    <s v="www.radoncorp.com"/>
    <n v="891"/>
    <s v="S"/>
    <m/>
    <m/>
    <m/>
    <m/>
    <m/>
    <s v="PO Box 21208, Maple Ridge, BC V2X 1P7"/>
    <s v="BC"/>
    <x v="0"/>
    <s v="USA"/>
  </r>
  <r>
    <n v="17134661890"/>
    <s v="Groundwater Week 2026"/>
    <s v="Las Vegas, NV"/>
    <s v="Ram Alloys"/>
    <s v="www.ramalloys.com"/>
    <n v="784"/>
    <s v="S"/>
    <m/>
    <m/>
    <m/>
    <m/>
    <m/>
    <s v="18250 Kieth Harrow Blvd. Houston, TX 77084"/>
    <s v="TX"/>
    <x v="0"/>
    <s v="USA"/>
  </r>
  <r>
    <n v="17603841085"/>
    <s v="Groundwater Week 2026"/>
    <s v="Las Vegas, NV"/>
    <s v="Ravensgate Corporation"/>
    <s v="www.ravenscorp.com"/>
    <n v="1641"/>
    <s v="S"/>
    <m/>
    <m/>
    <m/>
    <m/>
    <m/>
    <s v="137 W. Drummond Ave., Suite B-2, Ridgecrest, CA 93555"/>
    <s v="CA"/>
    <x v="0"/>
    <s v="USA"/>
  </r>
  <r>
    <n v="18002389139"/>
    <s v="Groundwater Week 2026"/>
    <s v="Las Vegas, NV"/>
    <s v="Red Flint Sand &amp; Gravel, LLC"/>
    <s v="www.redflint.com"/>
    <n v="20"/>
    <s v="S"/>
    <m/>
    <m/>
    <m/>
    <m/>
    <m/>
    <s v="615 Short Street Eau Claire, WI 54701"/>
    <s v="WI"/>
    <x v="0"/>
    <s v="USA"/>
  </r>
  <r>
    <n v="18008763020"/>
    <s v="Groundwater Week 2026"/>
    <s v="Las Vegas, NV"/>
    <s v="Regency Wire &amp; Cable"/>
    <s v="http://regencywire.com/"/>
    <n v="42"/>
    <s v="B"/>
    <m/>
    <m/>
    <m/>
    <m/>
    <m/>
    <s v="1500 W. Malone Sikeston, MO 63801"/>
    <s v="MO"/>
    <x v="0"/>
    <s v="USA"/>
  </r>
  <r>
    <n v="18143425500"/>
    <s v="Groundwater Week 2026"/>
    <s v="Las Vegas, NV"/>
    <s v="Reichdrill LLC"/>
    <s v="www.rtdrill.com"/>
    <n v="370"/>
    <s v="S"/>
    <m/>
    <m/>
    <m/>
    <m/>
    <m/>
    <s v="99 Troy Hawk Run Highway Philipsburg PA, 16866 United States"/>
    <s v="PA"/>
    <x v="0"/>
    <s v="USA"/>
  </r>
  <r>
    <n v="18889537455"/>
    <s v="Groundwater Week 2026"/>
    <s v="Las Vegas, NV"/>
    <s v="Republic Drill Co."/>
    <s v="Drillrepublic.com"/>
    <n v="1533"/>
    <s v="S"/>
    <m/>
    <m/>
    <m/>
    <m/>
    <m/>
    <s v="2058 N 15th Ave Melrose Park, IL 60160"/>
    <s v="IL"/>
    <x v="0"/>
    <s v="USA"/>
  </r>
  <r>
    <n v="18885895773"/>
    <s v="Groundwater Week 2026"/>
    <s v="Las Vegas, NV"/>
    <s v="Resource Monitor"/>
    <s v="https://www.resourcemonitor.com"/>
    <n v="186"/>
    <s v="S"/>
    <m/>
    <m/>
    <m/>
    <m/>
    <m/>
    <s v="650 Massachusetts Ave NW Suite 600 Washington, DC 20001"/>
    <s v="DC"/>
    <x v="0"/>
    <s v="USA"/>
  </r>
  <r>
    <n v="14433648754"/>
    <s v="Groundwater Week 2026"/>
    <s v="Las Vegas, NV"/>
    <s v="RHR Products, LLC."/>
    <s v="www.rhrproducts.com"/>
    <n v="1431"/>
    <s v="S"/>
    <m/>
    <m/>
    <m/>
    <m/>
    <m/>
    <s v="1129 Business Parkway S. Suites C Westminster, MD 21157 United States"/>
    <s v="MD"/>
    <x v="0"/>
    <s v="USA"/>
  </r>
  <r>
    <n v="16304151601"/>
    <s v="Groundwater Week 2026"/>
    <s v="Las Vegas, NV"/>
    <s v="Rig Source"/>
    <s v="https://www.rigsource.com/"/>
    <n v="149"/>
    <s v="S"/>
    <m/>
    <m/>
    <m/>
    <m/>
    <m/>
    <s v="724 Hicks Drive Elburn, IL 60119"/>
    <s v="IL"/>
    <x v="0"/>
    <s v="USA"/>
  </r>
  <r>
    <n v="13373679224"/>
    <s v="Groundwater Week 2026"/>
    <s v="Las Vegas, NV"/>
    <s v="RK Pipe &amp; Supply LLC"/>
    <s v="www.steeldrillpipe.com"/>
    <n v="299"/>
    <s v="S"/>
    <m/>
    <m/>
    <m/>
    <m/>
    <m/>
    <s v="4115 S Lewis St, New Iberia LA 70560, USA"/>
    <s v="LA"/>
    <x v="0"/>
    <s v="USA"/>
  </r>
  <r>
    <n v="14804272559"/>
    <s v="Groundwater Week 2026"/>
    <s v="Las Vegas, NV"/>
    <s v="Robertson Geo (USA) Inc."/>
    <s v="www.robertson-geo.com"/>
    <n v="1540"/>
    <s v="S"/>
    <m/>
    <m/>
    <m/>
    <m/>
    <m/>
    <s v="55 W Hoover Ave, Suite 9, Mesa, AZ 85210 USA"/>
    <s v="AZ"/>
    <x v="0"/>
    <s v="USA"/>
  </r>
  <r>
    <n v="358331403400"/>
    <s v="Groundwater Week 2026"/>
    <s v="Las Vegas, NV"/>
    <s v="Robit Inc"/>
    <s v="https://www.robitgroup.com/"/>
    <n v="1403"/>
    <s v="S"/>
    <m/>
    <m/>
    <m/>
    <m/>
    <m/>
    <s v="Vikkiniityntie 9 FIN-33880 Lempäälä, Finland"/>
    <s v="Lempäälä"/>
    <x v="6"/>
    <s v="Finland"/>
  </r>
  <r>
    <n v="15036821001"/>
    <s v="Groundwater Week 2026"/>
    <s v="Las Vegas, NV"/>
    <s v="Rockmore International"/>
    <s v="www.rockmore-intl.com"/>
    <n v="794"/>
    <s v="S"/>
    <m/>
    <m/>
    <m/>
    <m/>
    <m/>
    <s v="10065 SW Commerce Cir, Wilsonville, OR 97070, United States"/>
    <s v="OR"/>
    <x v="0"/>
    <s v="USA"/>
  </r>
  <r>
    <n v="13232634111"/>
    <s v="Groundwater Week 2026"/>
    <s v="Las Vegas, NV"/>
    <s v="Roscoe Moss Company - Los Angeles, CA"/>
    <s v="www.roscoemoss.com"/>
    <n v="879"/>
    <s v="S"/>
    <m/>
    <m/>
    <m/>
    <m/>
    <m/>
    <s v="4360 Worth Street, Los Angeles, CA 90063"/>
    <s v="CA"/>
    <x v="0"/>
    <s v="USA"/>
  </r>
  <r>
    <n v="13178944497"/>
    <s v="Groundwater Week 2026"/>
    <s v="Las Vegas, NV"/>
    <s v="Rose-wall MFG"/>
    <s v="https://www.rose-wall.com/"/>
    <n v="163"/>
    <s v="S"/>
    <m/>
    <m/>
    <m/>
    <m/>
    <m/>
    <s v="Rose-Wall Manufacturing 5827 West Us 40 Greenfield, IN 46140"/>
    <s v="IN"/>
    <x v="0"/>
    <s v="USA"/>
  </r>
  <r>
    <n v="911202567946"/>
    <s v="Groundwater Week 2026"/>
    <s v="Las Vegas, NV"/>
    <s v="Roto Energy Systems Ltd."/>
    <s v="www.rotoenergy.com"/>
    <n v="1725"/>
    <s v="B"/>
    <m/>
    <m/>
    <m/>
    <m/>
    <m/>
    <s v="Plot No. 31, Sector-Ecotech XII, Roja Jalalpur, Greater Noida, Goutam Buddha Nagar, Uttar Pradesh, India – 201308"/>
    <s v="Noida"/>
    <x v="2"/>
    <s v="India"/>
  </r>
  <r>
    <n v="18005005065"/>
    <s v="Groundwater Week 2026"/>
    <s v="Las Vegas, NV"/>
    <s v="Run Payments"/>
    <s v="runpayments.io"/>
    <n v="1506"/>
    <s v="S"/>
    <m/>
    <m/>
    <m/>
    <m/>
    <m/>
    <s v="1008 Upper Gulph Rd, Wayne, PA 19087"/>
    <s v="PA"/>
    <x v="0"/>
    <s v="USA"/>
  </r>
  <r>
    <n v="18003451033"/>
    <s v="Groundwater Week 2026"/>
    <s v="Las Vegas, NV"/>
    <s v="Rusco of Brooksville LLC"/>
    <s v="rusco.com"/>
    <n v="56"/>
    <s v="S"/>
    <m/>
    <m/>
    <m/>
    <m/>
    <m/>
    <s v="Rusco 13360 Chambord St. Bldg. B Brooksville, FL 34613, United States of America "/>
    <s v="FL"/>
    <x v="0"/>
    <s v="USA"/>
  </r>
  <r>
    <n v="4626260000"/>
    <s v="Groundwater Week 2026"/>
    <s v="Las Vegas, NV"/>
    <s v="Sandvik"/>
    <s v="rocktechnology.sandvik"/>
    <n v="578"/>
    <s v="S"/>
    <m/>
    <m/>
    <m/>
    <m/>
    <m/>
    <s v="SE-811 81 Sandviken, Sweden"/>
    <s v="Sandviken"/>
    <x v="6"/>
    <s v="Sweden"/>
  </r>
  <r>
    <n v="18009758153"/>
    <s v="Groundwater Week 2026"/>
    <s v="Las Vegas, NV"/>
    <s v="Seametrics"/>
    <s v="seametrics.com"/>
    <n v="24"/>
    <s v="S"/>
    <m/>
    <m/>
    <m/>
    <m/>
    <m/>
    <s v="19026 72nd Ave S, Kent, WA 98032"/>
    <s v="WA"/>
    <x v="0"/>
    <s v="USA"/>
  </r>
  <r>
    <n v="17193369006"/>
    <s v="Groundwater Week 2026"/>
    <s v="Las Vegas, NV"/>
    <s v="Semco, Inc"/>
    <s v="www.semcooflamar.com"/>
    <n v="515"/>
    <s v="S"/>
    <m/>
    <m/>
    <m/>
    <m/>
    <m/>
    <s v="7595 U.S.HWY 50 NORTH Lamar, CO 81052"/>
    <s v="CO"/>
    <x v="0"/>
    <s v="USA"/>
  </r>
  <r>
    <n v="18006243572"/>
    <s v="Groundwater Week 2026"/>
    <s v="Las Vegas, NV"/>
    <s v="Service Wire Company"/>
    <s v="www.servicewire.com"/>
    <n v="1408"/>
    <s v="S"/>
    <m/>
    <m/>
    <m/>
    <m/>
    <m/>
    <s v="310 Davis Road Culloden, WV 25510"/>
    <s v="WI"/>
    <x v="0"/>
    <s v="USA"/>
  </r>
  <r>
    <n v="14077450857"/>
    <s v="Groundwater Week 2026"/>
    <s v="Las Vegas, NV"/>
    <s v="Shakti Pumps USA"/>
    <s v="www.shaktipumps.us"/>
    <n v="715"/>
    <s v="B"/>
    <m/>
    <m/>
    <m/>
    <m/>
    <m/>
    <s v="740, Florida Central Parkway, Suite # 1008 Longwood, FL-32750, USA"/>
    <s v="FL"/>
    <x v="0"/>
    <s v="USA"/>
  </r>
  <r>
    <n v="19782122868"/>
    <s v="Groundwater Week 2026"/>
    <s v="Las Vegas, NV"/>
    <s v="SignalFire Wireless Telemetry"/>
    <s v="https://www.signal-fire.com/"/>
    <n v="80"/>
    <s v="B"/>
    <m/>
    <m/>
    <m/>
    <m/>
    <m/>
    <s v="140 Locke Dr., Suite B Marlborough, MA 01752 USA"/>
    <s v="MA"/>
    <x v="0"/>
    <s v="USA"/>
  </r>
  <r>
    <n v="4992779940"/>
    <s v="Groundwater Week 2026"/>
    <s v="Las Vegas, NV"/>
    <s v="SiLi Sigmund Lindner GmbH"/>
    <s v="www.sili.eu"/>
    <n v="893"/>
    <s v="S"/>
    <m/>
    <m/>
    <m/>
    <m/>
    <m/>
    <s v="Oberwarmensteinacher Str. 38 95485 Warmensteinach Germany"/>
    <s v="Warmensteinach"/>
    <x v="3"/>
    <s v="Germany"/>
  </r>
  <r>
    <n v="18003389925"/>
    <s v="Groundwater Week 2026"/>
    <s v="Las Vegas, NV"/>
    <s v="SIMCO Drilling Equipment, Inc"/>
    <s v="www.simcodrill.com"/>
    <n v="781"/>
    <s v="S"/>
    <m/>
    <m/>
    <m/>
    <m/>
    <m/>
    <s v="802 Furnas Drive PO Box 448 Osceola, IA 50213"/>
    <s v="IA"/>
    <x v="0"/>
    <s v="USA"/>
  </r>
  <r>
    <n v="18067473411"/>
    <s v="Groundwater Week 2026"/>
    <s v="Las Vegas, NV"/>
    <s v="SIMFLO"/>
    <s v="www.simflo.com"/>
    <n v="1015"/>
    <s v="B"/>
    <m/>
    <m/>
    <m/>
    <m/>
    <m/>
    <s v="2605 Interstate 27 Lubbock, TX 79404"/>
    <s v="TX"/>
    <x v="0"/>
    <s v="USA"/>
  </r>
  <r>
    <n v="18002411935"/>
    <s v="Groundwater Week 2026"/>
    <s v="Las Vegas, NV"/>
    <s v="Simmons Manufacturing Company"/>
    <s v="www.simmonsmfg.com"/>
    <n v="217"/>
    <s v="B"/>
    <m/>
    <m/>
    <m/>
    <m/>
    <m/>
    <s v="1608 Highway 20 East McDonough, Georgia  30252-2717"/>
    <s v="GA"/>
    <x v="0"/>
    <s v="USA"/>
  </r>
  <r>
    <n v="18063688867"/>
    <s v="Groundwater Week 2026"/>
    <s v="Las Vegas, NV"/>
    <s v="Simmons Pump &amp; Supply"/>
    <s v="www.simmonspump.com"/>
    <n v="132"/>
    <s v="S"/>
    <m/>
    <m/>
    <m/>
    <m/>
    <m/>
    <s v="2805 I-27 Frontage Rd, Lubbock, TX 79404"/>
    <s v="TX"/>
    <x v="0"/>
    <s v="USA"/>
  </r>
  <r>
    <n v="18883425753"/>
    <s v="Groundwater Week 2026"/>
    <s v="Las Vegas, NV"/>
    <s v="SJE"/>
    <s v="www.sjerhombus.com"/>
    <n v="36"/>
    <s v="S"/>
    <m/>
    <m/>
    <m/>
    <m/>
    <m/>
    <s v="22650 County Highway 6 Detroit Lakes, MN 56501"/>
    <s v="MN"/>
    <x v="0"/>
    <s v="USA"/>
  </r>
  <r>
    <n v="17344549900"/>
    <s v="Groundwater Week 2026"/>
    <s v="Las Vegas, NV"/>
    <s v="SME-USA, Inc."/>
    <s v="www.submersiblemotorengineering.com"/>
    <n v="62"/>
    <s v="B"/>
    <m/>
    <m/>
    <m/>
    <m/>
    <m/>
    <s v="43980 Plymouth Oaks Blvd , Plymouth, MI, United States, Michigan"/>
    <s v="MI"/>
    <x v="0"/>
    <s v="USA"/>
  </r>
  <r>
    <n v="18662467652"/>
    <s v="Groundwater Week 2026"/>
    <s v="Las Vegas, NV"/>
    <s v="Solar Power &amp; Pump Supply"/>
    <s v="www.solarpowerandpump.com"/>
    <n v="50"/>
    <s v="B"/>
    <m/>
    <m/>
    <m/>
    <m/>
    <m/>
    <s v="321 West 12th Street Elk City, Oklahoma 73644"/>
    <s v="OK"/>
    <x v="0"/>
    <s v="USA"/>
  </r>
  <r>
    <s v="1905873‑2255"/>
    <s v="Groundwater Week 2026"/>
    <s v="Las Vegas, NV"/>
    <s v="Solinst Canada Ltd."/>
    <s v="www.solinst.com"/>
    <n v="141"/>
    <s v="S"/>
    <m/>
    <m/>
    <m/>
    <m/>
    <m/>
    <s v="35 Todd Road, Georgetown, ON L7G 4R8"/>
    <s v="Ontario"/>
    <x v="0"/>
    <s v="Canada"/>
  </r>
  <r>
    <n v="16045886081"/>
    <s v="Groundwater Week 2026"/>
    <s v="Las Vegas, NV"/>
    <s v="Sonic Drill Corporation"/>
    <s v="www.sonic-drill.com"/>
    <n v="1730"/>
    <s v="S"/>
    <m/>
    <m/>
    <m/>
    <m/>
    <m/>
    <s v="12055 - 102 Avenue Surrey, B.C. Canada V3V 3C5"/>
    <s v="BC"/>
    <x v="0"/>
    <s v="Canada"/>
  </r>
  <r>
    <n v="19783252810"/>
    <s v="Groundwater Week 2026"/>
    <s v="Las Vegas, NV"/>
    <s v="Spectra Scientific Inc"/>
    <s v="www.spectrascientific.com"/>
    <n v="1340"/>
    <s v="S"/>
    <m/>
    <m/>
    <m/>
    <m/>
    <m/>
    <s v="500 West Cummings Park, Suite 1250, Woburn, MA 01801 USA"/>
    <s v="MA"/>
    <x v="0"/>
    <s v="USA"/>
  </r>
  <r>
    <n v="88653750488"/>
    <s v="Groundwater Week 2026"/>
    <s v="Las Vegas, NV"/>
    <s v="STAIRS INDUSTRIAL CO. LTD."/>
    <s v="www.stairs.com.tw"/>
    <n v="398"/>
    <s v="S"/>
    <m/>
    <m/>
    <m/>
    <m/>
    <m/>
    <s v="No.6-7-1, Shanzijiao, Lucao Township, Chiayi County 61158, Taiwan, R.O.C."/>
    <s v="Shanzijiao"/>
    <x v="1"/>
    <s v="Taiwan"/>
  </r>
  <r>
    <n v="18009270560"/>
    <s v="Groundwater Week 2026"/>
    <s v="Las Vegas, NV"/>
    <s v="Star Iron Works, Inc"/>
    <s v="www.starironworks.com"/>
    <n v="714"/>
    <s v="S"/>
    <m/>
    <m/>
    <m/>
    <m/>
    <m/>
    <s v="135 Mitchell Ave. Big Run, PA 15715"/>
    <s v="PA"/>
    <x v="0"/>
    <s v="USA"/>
  </r>
  <r>
    <n v="18006832378"/>
    <s v="Groundwater Week 2026"/>
    <s v="Las Vegas, NV"/>
    <s v="Stenner Pump Company"/>
    <s v="https://www.stenner.com"/>
    <n v="1307"/>
    <s v="B"/>
    <m/>
    <m/>
    <m/>
    <m/>
    <m/>
    <s v="3174 DeSalvo Road, Jacksonville, FL 32246 USA"/>
    <s v="FL"/>
    <x v="0"/>
    <s v="USA"/>
  </r>
  <r>
    <n v="18555774673"/>
    <s v="Groundwater Week 2026"/>
    <s v="Las Vegas, NV"/>
    <s v="Sterling Hose, Reel &amp; Supply, LLC"/>
    <s v="www.sterlinghose.com"/>
    <n v="677"/>
    <s v="S"/>
    <m/>
    <m/>
    <m/>
    <m/>
    <m/>
    <s v="1777 Northeast Loop 410 Suite 908 San Antonio, TX 78217"/>
    <s v="TX"/>
    <x v="0"/>
    <s v="USA"/>
  </r>
  <r>
    <n v="18889383783"/>
    <s v="Groundwater Week 2026"/>
    <s v="Las Vegas, NV"/>
    <s v="SUBMERSIBLES &amp; ELECTRIC"/>
    <s v="www.seipumps.com"/>
    <n v="124"/>
    <s v="B"/>
    <m/>
    <m/>
    <m/>
    <m/>
    <m/>
    <s v="2664 S Litchfield Rd Goodyear AZ 85338"/>
    <s v="AZ"/>
    <x v="0"/>
    <s v="USA"/>
  </r>
  <r>
    <n v="19122069078"/>
    <s v="Groundwater Week 2026"/>
    <s v="Las Vegas, NV"/>
    <s v="Sumoto USA"/>
    <s v="www.sumoto.com"/>
    <n v="221"/>
    <s v="S"/>
    <m/>
    <m/>
    <m/>
    <m/>
    <m/>
    <s v="760 King George Blvd Suite A-B Savannah,GA 31419"/>
    <s v="GA"/>
    <x v="0"/>
    <s v="USA"/>
  </r>
  <r>
    <n v="18007829675"/>
    <s v="Groundwater Week 2026"/>
    <s v="Las Vegas, NV"/>
    <s v="Sun-Star Electric, Inc."/>
    <s v="http://sunstarusa.com/"/>
    <n v="924"/>
    <s v="S"/>
    <m/>
    <m/>
    <m/>
    <m/>
    <m/>
    <s v="7722 West 34th Street Lubbock, TX 79407 U.S.A."/>
    <s v="TX"/>
    <x v="0"/>
    <s v="USA"/>
  </r>
  <r>
    <n v="18066378961"/>
    <s v="Groundwater Week 2026"/>
    <s v="Las Vegas, NV"/>
    <s v="Taco"/>
    <s v="www.hydroflopumps.com"/>
    <n v="114"/>
    <s v="B"/>
    <m/>
    <m/>
    <m/>
    <m/>
    <m/>
    <s v="1802 E 50th Street, Suite 102 Lubbock, TX 79404"/>
    <s v="TX"/>
    <x v="0"/>
    <s v="USA"/>
  </r>
  <r>
    <n v="18337371405"/>
    <s v="Groundwater Week 2026"/>
    <s v="Las Vegas, NV"/>
    <s v="Telemecanique Sensors"/>
    <s v="www.telemecaniquesensors.com/us"/>
    <n v="633"/>
    <s v="S"/>
    <m/>
    <m/>
    <m/>
    <m/>
    <m/>
    <s v="1875 Founders Drive Dayton, OH 45420-4017"/>
    <s v="OH"/>
    <x v="0"/>
    <s v="USA"/>
  </r>
  <r>
    <n v="14692944196"/>
    <s v="Groundwater Week 2026"/>
    <s v="Las Vegas, NV"/>
    <s v="Terelion"/>
    <s v="www.terelion.com"/>
    <n v="1733"/>
    <s v="S"/>
    <m/>
    <m/>
    <m/>
    <m/>
    <m/>
    <s v="6005 Commerce Drive, Suite 320Irving, TX 75063United States"/>
    <s v="TX"/>
    <x v="0"/>
    <s v="USA"/>
  </r>
  <r>
    <n v="18663653483"/>
    <s v="Groundwater Week 2026"/>
    <s v="Las Vegas, NV"/>
    <s v="Terra Sonic International LLC"/>
    <s v="www.terrasonicinternational.com"/>
    <n v="391"/>
    <s v="S"/>
    <m/>
    <m/>
    <m/>
    <m/>
    <m/>
    <s v="27825 State Route 7 Marietta, Ohio 45750"/>
    <s v="OH"/>
    <x v="0"/>
    <s v="USA"/>
  </r>
  <r>
    <n v="15407980738"/>
    <s v="Groundwater Week 2026"/>
    <s v="Las Vegas, NV"/>
    <s v="TerraRoc USA"/>
    <s v="terrarocusa.com"/>
    <n v="1745"/>
    <s v="S"/>
    <m/>
    <m/>
    <m/>
    <m/>
    <m/>
    <s v="4164 W Industrial Loop, Coeur d'Alene, ID 83815, USA."/>
    <s v="ID"/>
    <x v="0"/>
    <s v="USA"/>
  </r>
  <r>
    <n v="19032977833"/>
    <s v="Groundwater Week 2026"/>
    <s v="Las Vegas, NV"/>
    <s v="Texas Pipe Works, Inc."/>
    <s v="http://www.texaspipeworks.com/"/>
    <n v="18"/>
    <s v="S"/>
    <m/>
    <m/>
    <m/>
    <m/>
    <m/>
    <s v="PO Box 2937 Longview, Texas 75606"/>
    <s v="TX"/>
    <x v="0"/>
    <s v="USA"/>
  </r>
  <r>
    <n v="12483623700"/>
    <s v="Groundwater Week 2026"/>
    <s v="Las Vegas, NV"/>
    <s v="The Driller - BNP Media"/>
    <s v="https://www.thedriller.com/"/>
    <n v="1508"/>
    <s v="S"/>
    <m/>
    <m/>
    <m/>
    <m/>
    <m/>
    <s v="550 W. Merrill St., Suite 200 Birmingham, MI 48009"/>
    <s v="MI"/>
    <x v="0"/>
    <s v="USA"/>
  </r>
  <r>
    <n v="19368568551"/>
    <s v="Groundwater Week 2026"/>
    <s v="Las Vegas, NV"/>
    <s v="Triflo International"/>
    <s v="https://triflo.com/"/>
    <n v="191"/>
    <s v="S"/>
    <m/>
    <m/>
    <m/>
    <m/>
    <m/>
    <s v="1000 FM 830 Willis, TX 77318"/>
    <s v="TX"/>
    <x v="0"/>
    <s v="USA"/>
  </r>
  <r>
    <n v="19182988300"/>
    <s v="Groundwater Week 2026"/>
    <s v="Las Vegas, NV"/>
    <s v="TWG - Pullmaster"/>
    <s v="dovertwg.com"/>
    <n v="394"/>
    <s v="S"/>
    <m/>
    <m/>
    <m/>
    <m/>
    <m/>
    <s v="11135 S. James Avenue Jenks, OK 74037 USA"/>
    <s v="OK"/>
    <x v="0"/>
    <s v="USA"/>
  </r>
  <r>
    <n v="12812401500"/>
    <s v="Groundwater Week 2026"/>
    <s v="Las Vegas, NV"/>
    <s v="Unitra, Inc"/>
    <s v="www.unitrainc.com"/>
    <n v="744"/>
    <s v="S"/>
    <m/>
    <m/>
    <m/>
    <m/>
    <m/>
    <s v="12601 Exchange Drive Stafford, TX 77477."/>
    <s v="TX"/>
    <x v="0"/>
    <s v="USA"/>
  </r>
  <r>
    <n v="18884079997"/>
    <s v="Groundwater Week 2026"/>
    <s v="Las Vegas, NV"/>
    <s v="UV Pure Technologies Inc"/>
    <s v="www.uvpure.com"/>
    <n v="1435"/>
    <s v="S"/>
    <m/>
    <m/>
    <m/>
    <m/>
    <m/>
    <s v="455 Milner Ave, Unit 1 Toronto, ON, Canada M1B 2K4"/>
    <s v="Ontario"/>
    <x v="0"/>
    <s v="Canada"/>
  </r>
  <r>
    <n v="16789832818"/>
    <s v="Groundwater Week 2026"/>
    <s v="Las Vegas, NV"/>
    <s v="Van Essen Instruments"/>
    <s v="www.vanessen.com"/>
    <n v="322"/>
    <s v="S"/>
    <m/>
    <m/>
    <m/>
    <m/>
    <m/>
    <s v="3465 Diablo Avenue, Hayward, CA, 94545, United States"/>
    <s v="CA"/>
    <x v="0"/>
    <s v="USA"/>
  </r>
  <r>
    <n v="18005268817"/>
    <s v="Groundwater Week 2026"/>
    <s v="Las Vegas, NV"/>
    <s v="Vanair, A Lincoln Electric Company"/>
    <s v="vanair.com"/>
    <n v="1245"/>
    <s v="S"/>
    <m/>
    <m/>
    <m/>
    <m/>
    <m/>
    <s v="10896 West 300 N Michigan City, IN 46360"/>
    <s v="IN"/>
    <x v="0"/>
    <s v="USA"/>
  </r>
  <r>
    <n v="13177540701"/>
    <s v="Groundwater Week 2026"/>
    <s v="Las Vegas, NV"/>
    <s v="VERSA-DRILL"/>
    <s v="www.versa-drill.com"/>
    <n v="1131"/>
    <s v="B"/>
    <m/>
    <m/>
    <m/>
    <m/>
    <m/>
    <s v="1414 Bates Street, Indianapolis, IN 46201 U.S.A"/>
    <s v="IN"/>
    <x v="0"/>
    <s v="USA"/>
  </r>
  <r>
    <n v="18442385322"/>
    <s v="Groundwater Week 2026"/>
    <s v="Las Vegas, NV"/>
    <s v="Vertical Flow Industries"/>
    <s v="http://vfipumps.com/"/>
    <n v="162"/>
    <s v="S"/>
    <m/>
    <m/>
    <m/>
    <m/>
    <m/>
    <s v="202 31st St S, Texas City, TX 77590"/>
    <s v="TX"/>
    <x v="0"/>
    <s v="USA"/>
  </r>
  <r>
    <n v="18003257902"/>
    <s v="Groundwater Week 2026"/>
    <s v="Las Vegas, NV"/>
    <s v="Victory Steel"/>
    <s v="www.vicsteel.com"/>
    <n v="1709"/>
    <s v="S"/>
    <m/>
    <m/>
    <m/>
    <m/>
    <m/>
    <s v="P.O. Box 4370 St. Louis, MO 63123"/>
    <s v="MO"/>
    <x v="0"/>
    <s v="USA"/>
  </r>
  <r>
    <n v="18002657246"/>
    <s v="Groundwater Week 2026"/>
    <s v="Las Vegas, NV"/>
    <s v="Viqua"/>
    <s v="www.viqua.com"/>
    <n v="74"/>
    <s v="S"/>
    <m/>
    <m/>
    <m/>
    <m/>
    <m/>
    <s v="425 Clair Rd. West Guelph, Ontario, N1L 1R1 Canada"/>
    <s v="Ontario"/>
    <x v="0"/>
    <s v="Canada"/>
  </r>
  <r>
    <n v="15097951212"/>
    <s v="Groundwater Week 2026"/>
    <s v="Las Vegas, NV"/>
    <s v="Water for life international"/>
    <s v="www.h2oforlife.org"/>
    <n v="693"/>
    <s v="S"/>
    <m/>
    <m/>
    <m/>
    <m/>
    <m/>
    <s v="P.O. Box 2330,Deer Park WA 99006"/>
    <s v="WA"/>
    <x v="0"/>
    <s v="USA"/>
  </r>
  <r>
    <n v="18883951033"/>
    <s v="Groundwater Week 2026"/>
    <s v="Las Vegas, NV"/>
    <s v="Water Systems Council"/>
    <s v="www.watersystemscouncil.org"/>
    <n v="182"/>
    <s v="S"/>
    <m/>
    <m/>
    <m/>
    <m/>
    <m/>
    <s v="1101 30th Street, NW - Suite 500 Washington, D.C. 20007"/>
    <s v="WA"/>
    <x v="0"/>
    <s v="USA"/>
  </r>
  <r>
    <n v="17852425853"/>
    <s v="Groundwater Week 2026"/>
    <s v="Las Vegas, NV"/>
    <s v="Water Systems Engineering"/>
    <s v="www.h2osystems.com"/>
    <n v="695"/>
    <s v="S"/>
    <m/>
    <m/>
    <m/>
    <m/>
    <m/>
    <s v="3201 Labette Terrace Ottawa, KS 66067 USA"/>
    <s v="KS"/>
    <x v="0"/>
    <s v="USA"/>
  </r>
  <r>
    <n v="13852560520"/>
    <s v="Groundwater Week 2026"/>
    <s v="Las Vegas, NV"/>
    <s v="Water Well Loan Program powered by Regions"/>
    <s v="https://www.ngwa.org/members/member-benefits/grow-your-business-with-water-well-loan"/>
    <n v="663"/>
    <s v="B"/>
    <m/>
    <m/>
    <m/>
    <m/>
    <m/>
    <s v="601 Dempsey Rd. Westerville, OH 43081 United States"/>
    <s v="OH"/>
    <x v="0"/>
    <s v="USA"/>
  </r>
  <r>
    <n v="18559290824"/>
    <s v="Groundwater Week 2026"/>
    <s v="Las Vegas, NV"/>
    <s v="WaterColor Insurance and RiskManagement"/>
    <s v="www.WaterColorManagement.com"/>
    <n v="386"/>
    <s v="S"/>
    <m/>
    <m/>
    <m/>
    <m/>
    <m/>
    <s v="251 Johnston St. SE, Suite 404, Decatur, AL 35601"/>
    <s v="AL"/>
    <x v="0"/>
    <s v="USA"/>
  </r>
  <r>
    <n v="15197461798"/>
    <s v="Groundwater Week 2026"/>
    <s v="Las Vegas, NV"/>
    <s v="Waterloo Hydrogeologic"/>
    <s v="https://www.waterloohydrogeologic.com/"/>
    <n v="84"/>
    <s v="S"/>
    <m/>
    <m/>
    <m/>
    <m/>
    <m/>
    <s v="219 Labrador Drive, Suite 201 Waterloo, ON N2K 4M8, Canada"/>
    <s v="Ontario"/>
    <x v="0"/>
    <s v="Canada"/>
  </r>
  <r>
    <n v="13146319200"/>
    <s v="Groundwater Week 2026"/>
    <s v="Las Vegas, NV"/>
    <s v="Webtrol Pumps (Weber Industries, Inc.)"/>
    <s v="www.webtrol.com"/>
    <n v="231"/>
    <s v="B"/>
    <m/>
    <m/>
    <m/>
    <m/>
    <m/>
    <s v="8417 New Hampshire Ave. St. Louis, MO 63123 USA"/>
    <s v="MO"/>
    <x v="0"/>
    <s v="USA"/>
  </r>
  <r>
    <n v="19036773141"/>
    <s v="Groundwater Week 2026"/>
    <s v="Las Vegas, NV"/>
    <s v="Well Saver Pump Houses"/>
    <s v="https://www.well-saver.com/"/>
    <n v="1437"/>
    <s v="B"/>
    <m/>
    <m/>
    <m/>
    <m/>
    <m/>
    <s v="916 N. Needmore St. Athens, TX 75751"/>
    <s v="TX"/>
    <x v="0"/>
    <s v="USA"/>
  </r>
  <r>
    <n v="19513658409"/>
    <s v="Groundwater Week 2026"/>
    <s v="Las Vegas, NV"/>
    <s v="Well Sense Technologies Inc"/>
    <s v="www.intelli-tank.com"/>
    <n v="1441"/>
    <s v="S"/>
    <m/>
    <m/>
    <m/>
    <m/>
    <m/>
    <s v="39252 Winchester Road, Ste 107 #205, Murrieta, CA 92563"/>
    <s v="CA"/>
    <x v="0"/>
    <s v="USA"/>
  </r>
  <r>
    <n v="14068537867"/>
    <s v="Groundwater Week 2026"/>
    <s v="Las Vegas, NV"/>
    <s v="Well-Vu Downhole Cameras"/>
    <s v="www.wellvu.com"/>
    <n v="621"/>
    <s v="S"/>
    <m/>
    <m/>
    <m/>
    <m/>
    <m/>
    <s v="211 NW 4th Street Brainerd, MN 56401"/>
    <s v="MN"/>
    <x v="0"/>
    <s v="USA"/>
  </r>
  <r>
    <n v="18003879355"/>
    <s v="Groundwater Week 2026"/>
    <s v="Las Vegas, NV"/>
    <s v="WELLMASTER PIPE AND SUPPLY INC."/>
    <s v="www.wellmaster.ca"/>
    <n v="477"/>
    <s v="S"/>
    <m/>
    <m/>
    <m/>
    <m/>
    <m/>
    <s v="1494 Bell Mill Side Road  Tillsonburg, Ontario, Canada N4G 4J1"/>
    <s v="Ontario"/>
    <x v="0"/>
    <s v="Canada"/>
  </r>
  <r>
    <n v="14194528320"/>
    <s v="Groundwater Week 2026"/>
    <s v="Las Vegas, NV"/>
    <s v="Wells Water Systems (A Division of Ashland Water Group)"/>
    <s v="wellswatersystems.com"/>
    <n v="589"/>
    <s v="S"/>
    <m/>
    <m/>
    <m/>
    <m/>
    <m/>
    <s v="1899 Cottage Street Ashland Ohio 44805"/>
    <s v="OH"/>
    <x v="0"/>
    <s v="USA"/>
  </r>
  <r>
    <n v="19365883033"/>
    <s v="Groundwater Week 2026"/>
    <s v="Las Vegas, NV"/>
    <s v="Western Rubber &amp; Mfg."/>
    <s v="westernrm.com"/>
    <n v="1205"/>
    <s v="S"/>
    <m/>
    <m/>
    <m/>
    <m/>
    <m/>
    <s v="7015 Old Hwy. 105 W Conroe, TX 77304"/>
    <s v="TX"/>
    <x v="0"/>
    <s v="USA"/>
  </r>
  <r>
    <n v="17137426890"/>
    <s v="Groundwater Week 2026"/>
    <s v="Las Vegas, NV"/>
    <s v="Westlake Pipe &amp; Fittings"/>
    <s v="https://www.westlakepipe.com/"/>
    <n v="637"/>
    <s v="S"/>
    <m/>
    <m/>
    <m/>
    <m/>
    <m/>
    <s v="2801 Post Oak Blvd # 600, Houston, TX 77056"/>
    <s v="TX"/>
    <x v="0"/>
    <s v="USA"/>
  </r>
  <r>
    <n v="18019849850"/>
    <s v="Groundwater Week 2026"/>
    <s v="Las Vegas, NV"/>
    <s v="Willowstick Technologies, LLC"/>
    <s v="www.willowstick.com"/>
    <n v="615"/>
    <s v="B"/>
    <m/>
    <m/>
    <m/>
    <m/>
    <m/>
    <s v="P.O. Box 754 165 E. 900 N. #754 Spanish Fork, UT"/>
    <s v="UT"/>
    <x v="0"/>
    <s v="USA"/>
  </r>
  <r>
    <n v="18008862606"/>
    <s v="Groundwater Week 2026"/>
    <s v="Las Vegas, NV"/>
    <s v="Wolf Pumps"/>
    <s v="https://www.wolfpumps.com/en-na/"/>
    <n v="726"/>
    <s v="S"/>
    <m/>
    <m/>
    <m/>
    <m/>
    <m/>
    <s v="PO Box 490 18014 N. I-27 Hwy Abernathy, TX 79311 USA"/>
    <s v="TX"/>
    <x v="0"/>
    <s v="USA"/>
  </r>
  <r>
    <n v="18006216032"/>
    <s v="Groundwater Week 2026"/>
    <s v="Las Vegas, NV"/>
    <s v="Woodford Mfg."/>
    <s v="woodfordmfg.com"/>
    <n v="1507"/>
    <s v="S"/>
    <m/>
    <m/>
    <m/>
    <m/>
    <m/>
    <s v="2121 Waynoka Rd. Colorado Springs, CO 80915"/>
    <s v="CO"/>
    <x v="0"/>
    <s v="USA"/>
  </r>
  <r>
    <n v="18505470102"/>
    <s v="Groundwater Week 2026"/>
    <s v="Las Vegas, NV"/>
    <s v="Worldwide Drilling Resource, Inc"/>
    <s v="www.worldwidedrillingresource.com"/>
    <n v="1643"/>
    <s v="B"/>
    <m/>
    <m/>
    <m/>
    <m/>
    <m/>
    <s v="3089 Northride Ln, Bonifay, FL 32425, United States"/>
    <s v="FL"/>
    <x v="0"/>
    <s v="USA"/>
  </r>
  <r>
    <n v="18005487055"/>
    <s v="Groundwater Week 2026"/>
    <s v="Las Vegas, NV"/>
    <s v="Wyo-Ben, Inc."/>
    <s v="www.wyoben.com"/>
    <n v="625"/>
    <s v="S"/>
    <m/>
    <m/>
    <m/>
    <m/>
    <m/>
    <s v="1345 Discovery Drive Billings, MT 59102"/>
    <s v="MT"/>
    <x v="0"/>
    <s v="USA"/>
  </r>
  <r>
    <n v="18663254210"/>
    <s v="Groundwater Week 2026"/>
    <s v="Las Vegas, NV"/>
    <s v="Xylem's Goulds Water Technology"/>
    <s v="xylem.com/goulds"/>
    <n v="915"/>
    <s v="B"/>
    <m/>
    <m/>
    <m/>
    <m/>
    <m/>
    <s v="Xylem Auburn - Goulds Water Technology 1 Goulds Dr. Auburn, NY 13021 United States"/>
    <s v="NY"/>
    <x v="0"/>
    <s v="USA"/>
  </r>
  <r>
    <n v="18478877457"/>
    <s v="Groundwater Week 2026"/>
    <s v="Las Vegas, NV"/>
    <s v="Yaskawa America, Inc."/>
    <s v="https://www.yaskawa.com"/>
    <n v="821"/>
    <s v="B"/>
    <m/>
    <m/>
    <m/>
    <m/>
    <m/>
    <s v="2121 Norman Drive S, Waukegan, IL 60085 USA"/>
    <s v="IL"/>
    <x v="0"/>
    <s v="USA"/>
  </r>
  <r>
    <n v="8657686331298"/>
    <s v="Groundwater Week 2026"/>
    <s v="Las Vegas, NV"/>
    <s v="ZHEJIANG DOYIN TECHNOLOGY CO.,LTD"/>
    <s v="www.doyin.com"/>
    <n v="869"/>
    <s v="B"/>
    <m/>
    <m/>
    <m/>
    <m/>
    <m/>
    <s v="South of Songhang road, Eastern New District, Wenling，Zhejiang, China"/>
    <s v="Zhejiang"/>
    <x v="1"/>
    <s v="China"/>
  </r>
  <r>
    <n v="18439831000"/>
    <s v="Groundwater Week 2026"/>
    <s v="Las Vegas, NV"/>
    <s v="Zilmet USA"/>
    <s v="https://www.zilmetusa.com/"/>
    <n v="1215"/>
    <s v="S"/>
    <m/>
    <m/>
    <m/>
    <m/>
    <m/>
    <s v="405 Technology Dr Andrews, SC 29510"/>
    <s v="SC"/>
    <x v="0"/>
    <s v="USA"/>
  </r>
  <r>
    <n v="18009287867"/>
    <s v="Groundwater Week 2026"/>
    <s v="Las Vegas, NV"/>
    <s v="Zoeller Company"/>
    <s v="zoellerpumps.com"/>
    <n v="1731"/>
    <s v="S"/>
    <m/>
    <m/>
    <m/>
    <m/>
    <m/>
    <s v="3649 Cane Run Rd. Louisville, KY USA 40211"/>
    <s v="KY"/>
    <x v="0"/>
    <s v="US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DBDD85-59B3-4F36-801A-55CD2FE97C6E}" name="PivotTable1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1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6"/>
        <item x="3"/>
        <item x="2"/>
        <item x="5"/>
        <item x="1"/>
        <item x="4"/>
        <item x="0"/>
        <item t="default"/>
      </items>
    </pivotField>
    <pivotField showAll="0"/>
  </pivotFields>
  <rowFields count="1">
    <field x="1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ussales@eijkelkamp.com" TargetMode="External"/><Relationship Id="rId299" Type="http://schemas.openxmlformats.org/officeDocument/2006/relationships/hyperlink" Target="http://www.powerselectric.com/" TargetMode="External"/><Relationship Id="rId21" Type="http://schemas.openxmlformats.org/officeDocument/2006/relationships/hyperlink" Target="mailto:salesinfo@americangranby.com" TargetMode="External"/><Relationship Id="rId63" Type="http://schemas.openxmlformats.org/officeDocument/2006/relationships/hyperlink" Target="mailto:ragu@crifluidsystems.com" TargetMode="External"/><Relationship Id="rId159" Type="http://schemas.openxmlformats.org/officeDocument/2006/relationships/hyperlink" Target="mailto:koehlerd@geoprobe.com" TargetMode="External"/><Relationship Id="rId324" Type="http://schemas.openxmlformats.org/officeDocument/2006/relationships/hyperlink" Target="http://www.robertson-geo.com/" TargetMode="External"/><Relationship Id="rId366" Type="http://schemas.openxmlformats.org/officeDocument/2006/relationships/hyperlink" Target="http://www.starironworks.com/" TargetMode="External"/><Relationship Id="rId170" Type="http://schemas.openxmlformats.org/officeDocument/2006/relationships/hyperlink" Target="http://www.gtd-desco.com/" TargetMode="External"/><Relationship Id="rId226" Type="http://schemas.openxmlformats.org/officeDocument/2006/relationships/hyperlink" Target="http://www.lavalunderground.com/" TargetMode="External"/><Relationship Id="rId433" Type="http://schemas.openxmlformats.org/officeDocument/2006/relationships/hyperlink" Target="mailto:dnewcomer@westlakepipe.com" TargetMode="External"/><Relationship Id="rId268" Type="http://schemas.openxmlformats.org/officeDocument/2006/relationships/hyperlink" Target="mailto:bhenrydrillguy@hotmail.com" TargetMode="External"/><Relationship Id="rId475" Type="http://schemas.openxmlformats.org/officeDocument/2006/relationships/hyperlink" Target="mailto:info@pumpxhoist.com" TargetMode="External"/><Relationship Id="rId32" Type="http://schemas.openxmlformats.org/officeDocument/2006/relationships/hyperlink" Target="mailto:atlasfiltrinorthamerica@atlasfiltri.com" TargetMode="External"/><Relationship Id="rId74" Type="http://schemas.openxmlformats.org/officeDocument/2006/relationships/hyperlink" Target="mailto:info@cmeco.com" TargetMode="External"/><Relationship Id="rId128" Type="http://schemas.openxmlformats.org/officeDocument/2006/relationships/hyperlink" Target="mailto:admin@clearview-bailer.com" TargetMode="External"/><Relationship Id="rId335" Type="http://schemas.openxmlformats.org/officeDocument/2006/relationships/hyperlink" Target="http://www.semcooflamar.com/" TargetMode="External"/><Relationship Id="rId377" Type="http://schemas.openxmlformats.org/officeDocument/2006/relationships/hyperlink" Target="mailto:sales@sunstarusa.com" TargetMode="External"/><Relationship Id="rId5" Type="http://schemas.openxmlformats.org/officeDocument/2006/relationships/hyperlink" Target="http://www.water-right.com/" TargetMode="External"/><Relationship Id="rId181" Type="http://schemas.openxmlformats.org/officeDocument/2006/relationships/hyperlink" Target="https://www.hobodataloggers.com/" TargetMode="External"/><Relationship Id="rId237" Type="http://schemas.openxmlformats.org/officeDocument/2006/relationships/hyperlink" Target="mailto:alessia.botti@massenzarigs.it" TargetMode="External"/><Relationship Id="rId402" Type="http://schemas.openxmlformats.org/officeDocument/2006/relationships/hyperlink" Target="mailto:sales@laibecorp.com" TargetMode="External"/><Relationship Id="rId279" Type="http://schemas.openxmlformats.org/officeDocument/2006/relationships/hyperlink" Target="http://www.orenco.com/controls/" TargetMode="External"/><Relationship Id="rId444" Type="http://schemas.openxmlformats.org/officeDocument/2006/relationships/hyperlink" Target="https://www.yaskawa.com/" TargetMode="External"/><Relationship Id="rId486" Type="http://schemas.openxmlformats.org/officeDocument/2006/relationships/printerSettings" Target="../printerSettings/printerSettings1.bin"/><Relationship Id="rId43" Type="http://schemas.openxmlformats.org/officeDocument/2006/relationships/hyperlink" Target="mailto:bwi@betterwaterind.com" TargetMode="External"/><Relationship Id="rId139" Type="http://schemas.openxmlformats.org/officeDocument/2006/relationships/hyperlink" Target="mailto:cyoquelet@flintandwalling.com" TargetMode="External"/><Relationship Id="rId290" Type="http://schemas.openxmlformats.org/officeDocument/2006/relationships/hyperlink" Target="https://www.pedrollogroupusa.com/" TargetMode="External"/><Relationship Id="rId304" Type="http://schemas.openxmlformats.org/officeDocument/2006/relationships/hyperlink" Target="mailto:info@radoncorp.com" TargetMode="External"/><Relationship Id="rId346" Type="http://schemas.openxmlformats.org/officeDocument/2006/relationships/hyperlink" Target="http://www.simflo.com/" TargetMode="External"/><Relationship Id="rId388" Type="http://schemas.openxmlformats.org/officeDocument/2006/relationships/hyperlink" Target="mailto:cpritchett@texaspipeworks.com" TargetMode="External"/><Relationship Id="rId85" Type="http://schemas.openxmlformats.org/officeDocument/2006/relationships/hyperlink" Target="http://www.cresline.com/" TargetMode="External"/><Relationship Id="rId150" Type="http://schemas.openxmlformats.org/officeDocument/2006/relationships/hyperlink" Target="http://www.gefco.com/" TargetMode="External"/><Relationship Id="rId192" Type="http://schemas.openxmlformats.org/officeDocument/2006/relationships/hyperlink" Target="http://www.idealtridon.com/" TargetMode="External"/><Relationship Id="rId206" Type="http://schemas.openxmlformats.org/officeDocument/2006/relationships/hyperlink" Target="http://www.dongdapumps.com/" TargetMode="External"/><Relationship Id="rId413" Type="http://schemas.openxmlformats.org/officeDocument/2006/relationships/hyperlink" Target="https://www.ngwa.org/members/member-benefits/grow-your-business-with-water-well-loan" TargetMode="External"/><Relationship Id="rId248" Type="http://schemas.openxmlformats.org/officeDocument/2006/relationships/hyperlink" Target="mailto:sales@millsmachine.com" TargetMode="External"/><Relationship Id="rId455" Type="http://schemas.openxmlformats.org/officeDocument/2006/relationships/hyperlink" Target="mailto:training@pumps.org" TargetMode="External"/><Relationship Id="rId12" Type="http://schemas.openxmlformats.org/officeDocument/2006/relationships/hyperlink" Target="https://www.advance-ei.com/" TargetMode="External"/><Relationship Id="rId108" Type="http://schemas.openxmlformats.org/officeDocument/2006/relationships/hyperlink" Target="mailto:v.mancini@elbiofamerica.com" TargetMode="External"/><Relationship Id="rId315" Type="http://schemas.openxmlformats.org/officeDocument/2006/relationships/hyperlink" Target="mailto:blordey@reichdrill.com" TargetMode="External"/><Relationship Id="rId357" Type="http://schemas.openxmlformats.org/officeDocument/2006/relationships/hyperlink" Target="mailto:chris.culwell@spp.solar" TargetMode="External"/><Relationship Id="rId54" Type="http://schemas.openxmlformats.org/officeDocument/2006/relationships/hyperlink" Target="http://www.boartlongyear.com/" TargetMode="External"/><Relationship Id="rId96" Type="http://schemas.openxmlformats.org/officeDocument/2006/relationships/hyperlink" Target="https://dicausa.com/" TargetMode="External"/><Relationship Id="rId161" Type="http://schemas.openxmlformats.org/officeDocument/2006/relationships/hyperlink" Target="http://www.georocfor.com/" TargetMode="External"/><Relationship Id="rId217" Type="http://schemas.openxmlformats.org/officeDocument/2006/relationships/hyperlink" Target="http://www.kingoiltools.com/" TargetMode="External"/><Relationship Id="rId399" Type="http://schemas.openxmlformats.org/officeDocument/2006/relationships/hyperlink" Target="mailto:fernando.bellod@aem.eco" TargetMode="External"/><Relationship Id="rId259" Type="http://schemas.openxmlformats.org/officeDocument/2006/relationships/hyperlink" Target="mailto:alan.hummer@natlpump.com" TargetMode="External"/><Relationship Id="rId424" Type="http://schemas.openxmlformats.org/officeDocument/2006/relationships/hyperlink" Target="http://www.intelli-tank.com/" TargetMode="External"/><Relationship Id="rId466" Type="http://schemas.openxmlformats.org/officeDocument/2006/relationships/hyperlink" Target="http://www.lxpumpcn.com/" TargetMode="External"/><Relationship Id="rId23" Type="http://schemas.openxmlformats.org/officeDocument/2006/relationships/hyperlink" Target="mailto:info.us@wilo.com" TargetMode="External"/><Relationship Id="rId119" Type="http://schemas.openxmlformats.org/officeDocument/2006/relationships/hyperlink" Target="mailto:dbarrett@edmmfg.com" TargetMode="External"/><Relationship Id="rId270" Type="http://schemas.openxmlformats.org/officeDocument/2006/relationships/hyperlink" Target="mailto:info@nordicdrill.com" TargetMode="External"/><Relationship Id="rId326" Type="http://schemas.openxmlformats.org/officeDocument/2006/relationships/hyperlink" Target="http://www.rockmore-intl.com/" TargetMode="External"/><Relationship Id="rId65" Type="http://schemas.openxmlformats.org/officeDocument/2006/relationships/hyperlink" Target="mailto:John.Cardiff@canaturena.com" TargetMode="External"/><Relationship Id="rId130" Type="http://schemas.openxmlformats.org/officeDocument/2006/relationships/hyperlink" Target="http://www.fleetcon.com/" TargetMode="External"/><Relationship Id="rId368" Type="http://schemas.openxmlformats.org/officeDocument/2006/relationships/hyperlink" Target="https://www.stenner.com/" TargetMode="External"/><Relationship Id="rId172" Type="http://schemas.openxmlformats.org/officeDocument/2006/relationships/hyperlink" Target="http://www.gulfcoastsand.com/" TargetMode="External"/><Relationship Id="rId228" Type="http://schemas.openxmlformats.org/officeDocument/2006/relationships/hyperlink" Target="http://www.layne.com/" TargetMode="External"/><Relationship Id="rId435" Type="http://schemas.openxmlformats.org/officeDocument/2006/relationships/hyperlink" Target="mailto:info@willowstick.com" TargetMode="External"/><Relationship Id="rId477" Type="http://schemas.openxmlformats.org/officeDocument/2006/relationships/hyperlink" Target="mailto:sales@robitgroup.com" TargetMode="External"/><Relationship Id="rId281" Type="http://schemas.openxmlformats.org/officeDocument/2006/relationships/hyperlink" Target="http://www.pwgillibrand.com/" TargetMode="External"/><Relationship Id="rId337" Type="http://schemas.openxmlformats.org/officeDocument/2006/relationships/hyperlink" Target="http://www.servicewire.com/" TargetMode="External"/><Relationship Id="rId34" Type="http://schemas.openxmlformats.org/officeDocument/2006/relationships/hyperlink" Target="mailto:atlas@casinghammer.com" TargetMode="External"/><Relationship Id="rId55" Type="http://schemas.openxmlformats.org/officeDocument/2006/relationships/hyperlink" Target="mailto:sales@boartlongyear.com" TargetMode="External"/><Relationship Id="rId76" Type="http://schemas.openxmlformats.org/officeDocument/2006/relationships/hyperlink" Target="mailto:debra.bac@mineralstech.com" TargetMode="External"/><Relationship Id="rId97" Type="http://schemas.openxmlformats.org/officeDocument/2006/relationships/hyperlink" Target="mailto:sales@dicausa.com" TargetMode="External"/><Relationship Id="rId120" Type="http://schemas.openxmlformats.org/officeDocument/2006/relationships/hyperlink" Target="http://www.enoscientific.com/" TargetMode="External"/><Relationship Id="rId141" Type="http://schemas.openxmlformats.org/officeDocument/2006/relationships/hyperlink" Target="mailto:info@flow-industries.com" TargetMode="External"/><Relationship Id="rId358" Type="http://schemas.openxmlformats.org/officeDocument/2006/relationships/hyperlink" Target="http://www.solinst.com/" TargetMode="External"/><Relationship Id="rId379" Type="http://schemas.openxmlformats.org/officeDocument/2006/relationships/hyperlink" Target="mailto:clay.williams@hydroflopumps.com" TargetMode="External"/><Relationship Id="rId7" Type="http://schemas.openxmlformats.org/officeDocument/2006/relationships/hyperlink" Target="http://www.abb.com/" TargetMode="External"/><Relationship Id="rId162" Type="http://schemas.openxmlformats.org/officeDocument/2006/relationships/hyperlink" Target="http://www.geotechenv.com/" TargetMode="External"/><Relationship Id="rId183" Type="http://schemas.openxmlformats.org/officeDocument/2006/relationships/hyperlink" Target="http://www.holeproducts.com/" TargetMode="External"/><Relationship Id="rId218" Type="http://schemas.openxmlformats.org/officeDocument/2006/relationships/hyperlink" Target="http://www.kovaidrills.com/" TargetMode="External"/><Relationship Id="rId239" Type="http://schemas.openxmlformats.org/officeDocument/2006/relationships/hyperlink" Target="mailto:jamie.cederquist@mccrometer.com" TargetMode="External"/><Relationship Id="rId390" Type="http://schemas.openxmlformats.org/officeDocument/2006/relationships/hyperlink" Target="mailto:yordyc@bnpmedia.com" TargetMode="External"/><Relationship Id="rId404" Type="http://schemas.openxmlformats.org/officeDocument/2006/relationships/hyperlink" Target="mailto:scott@vfipumps.com" TargetMode="External"/><Relationship Id="rId425" Type="http://schemas.openxmlformats.org/officeDocument/2006/relationships/hyperlink" Target="mailto:bryan.taylor@intelli-tank.com" TargetMode="External"/><Relationship Id="rId446" Type="http://schemas.openxmlformats.org/officeDocument/2006/relationships/hyperlink" Target="http://www.doyin.com/" TargetMode="External"/><Relationship Id="rId467" Type="http://schemas.openxmlformats.org/officeDocument/2006/relationships/hyperlink" Target="mailto:info@mid-americapump.com" TargetMode="External"/><Relationship Id="rId250" Type="http://schemas.openxmlformats.org/officeDocument/2006/relationships/hyperlink" Target="http://www.mincon.com/" TargetMode="External"/><Relationship Id="rId271" Type="http://schemas.openxmlformats.org/officeDocument/2006/relationships/hyperlink" Target="http://www.northam-inc.com/" TargetMode="External"/><Relationship Id="rId292" Type="http://schemas.openxmlformats.org/officeDocument/2006/relationships/hyperlink" Target="mailto:sara.thomas@pentair.com" TargetMode="External"/><Relationship Id="rId306" Type="http://schemas.openxmlformats.org/officeDocument/2006/relationships/hyperlink" Target="mailto:sales@ramalloys.com" TargetMode="External"/><Relationship Id="rId24" Type="http://schemas.openxmlformats.org/officeDocument/2006/relationships/hyperlink" Target="http://www.amppera.com/" TargetMode="External"/><Relationship Id="rId45" Type="http://schemas.openxmlformats.org/officeDocument/2006/relationships/hyperlink" Target="mailto:erics@outriggerpads.com" TargetMode="External"/><Relationship Id="rId66" Type="http://schemas.openxmlformats.org/officeDocument/2006/relationships/hyperlink" Target="https://www.cenerg.in/" TargetMode="External"/><Relationship Id="rId87" Type="http://schemas.openxmlformats.org/officeDocument/2006/relationships/hyperlink" Target="http://www.csiwater.com/" TargetMode="External"/><Relationship Id="rId110" Type="http://schemas.openxmlformats.org/officeDocument/2006/relationships/hyperlink" Target="http://www.drillpipesupply.com/" TargetMode="External"/><Relationship Id="rId131" Type="http://schemas.openxmlformats.org/officeDocument/2006/relationships/hyperlink" Target="mailto:sales@fleetcon.com" TargetMode="External"/><Relationship Id="rId327" Type="http://schemas.openxmlformats.org/officeDocument/2006/relationships/hyperlink" Target="http://www.roscoemoss.com/" TargetMode="External"/><Relationship Id="rId348" Type="http://schemas.openxmlformats.org/officeDocument/2006/relationships/hyperlink" Target="http://www.simmonspump.com/" TargetMode="External"/><Relationship Id="rId369" Type="http://schemas.openxmlformats.org/officeDocument/2006/relationships/hyperlink" Target="mailto:aadams@stenner.com" TargetMode="External"/><Relationship Id="rId152" Type="http://schemas.openxmlformats.org/officeDocument/2006/relationships/hyperlink" Target="http://www.geo-loop.com/" TargetMode="External"/><Relationship Id="rId173" Type="http://schemas.openxmlformats.org/officeDocument/2006/relationships/hyperlink" Target="mailto:mcurtis@gulfcoastsand.com" TargetMode="External"/><Relationship Id="rId194" Type="http://schemas.openxmlformats.org/officeDocument/2006/relationships/hyperlink" Target="mailto:sally@igshpa.org" TargetMode="External"/><Relationship Id="rId208" Type="http://schemas.openxmlformats.org/officeDocument/2006/relationships/hyperlink" Target="http://www.jetsreampipes.com/" TargetMode="External"/><Relationship Id="rId229" Type="http://schemas.openxmlformats.org/officeDocument/2006/relationships/hyperlink" Target="mailto:stuart.lambert@gcinc.com" TargetMode="External"/><Relationship Id="rId380" Type="http://schemas.openxmlformats.org/officeDocument/2006/relationships/hyperlink" Target="http://www.telemecaniquesensors.com/us" TargetMode="External"/><Relationship Id="rId415" Type="http://schemas.openxmlformats.org/officeDocument/2006/relationships/hyperlink" Target="mailto:info@h2osystems.com" TargetMode="External"/><Relationship Id="rId436" Type="http://schemas.openxmlformats.org/officeDocument/2006/relationships/hyperlink" Target="https://www.wolfpumps.com/en-na/" TargetMode="External"/><Relationship Id="rId457" Type="http://schemas.openxmlformats.org/officeDocument/2006/relationships/hyperlink" Target="mailto:contact@hgl.com" TargetMode="External"/><Relationship Id="rId240" Type="http://schemas.openxmlformats.org/officeDocument/2006/relationships/hyperlink" Target="http://www.installcentral.com/" TargetMode="External"/><Relationship Id="rId261" Type="http://schemas.openxmlformats.org/officeDocument/2006/relationships/hyperlink" Target="https://nestequip.com/" TargetMode="External"/><Relationship Id="rId478" Type="http://schemas.openxmlformats.org/officeDocument/2006/relationships/hyperlink" Target="mailto:info@rockmore-intl.com" TargetMode="External"/><Relationship Id="rId14" Type="http://schemas.openxmlformats.org/officeDocument/2006/relationships/hyperlink" Target="https://www.airbursttechnology.com/" TargetMode="External"/><Relationship Id="rId35" Type="http://schemas.openxmlformats.org/officeDocument/2006/relationships/hyperlink" Target="mailto:BWS@baker-mfg.com" TargetMode="External"/><Relationship Id="rId56" Type="http://schemas.openxmlformats.org/officeDocument/2006/relationships/hyperlink" Target="mailto:info@Bobcat.com" TargetMode="External"/><Relationship Id="rId77" Type="http://schemas.openxmlformats.org/officeDocument/2006/relationships/hyperlink" Target="http://www.chargerwater.com/" TargetMode="External"/><Relationship Id="rId100" Type="http://schemas.openxmlformats.org/officeDocument/2006/relationships/hyperlink" Target="http://www.diedrichdrill.com/" TargetMode="External"/><Relationship Id="rId282" Type="http://schemas.openxmlformats.org/officeDocument/2006/relationships/hyperlink" Target="http://www.paigewater.com/" TargetMode="External"/><Relationship Id="rId317" Type="http://schemas.openxmlformats.org/officeDocument/2006/relationships/hyperlink" Target="mailto:alex@resourcemonitor.com" TargetMode="External"/><Relationship Id="rId338" Type="http://schemas.openxmlformats.org/officeDocument/2006/relationships/hyperlink" Target="mailto:Andrew.mcduffie@servicewire.com" TargetMode="External"/><Relationship Id="rId359" Type="http://schemas.openxmlformats.org/officeDocument/2006/relationships/hyperlink" Target="mailto:instruments@solinst.com" TargetMode="External"/><Relationship Id="rId8" Type="http://schemas.openxmlformats.org/officeDocument/2006/relationships/hyperlink" Target="mailto:heather.schuler@us.abb.com" TargetMode="External"/><Relationship Id="rId98" Type="http://schemas.openxmlformats.org/officeDocument/2006/relationships/hyperlink" Target="http://www.drillking.com/" TargetMode="External"/><Relationship Id="rId121" Type="http://schemas.openxmlformats.org/officeDocument/2006/relationships/hyperlink" Target="mailto:sales@enoscientific.com" TargetMode="External"/><Relationship Id="rId142" Type="http://schemas.openxmlformats.org/officeDocument/2006/relationships/hyperlink" Target="mailto:sales@flowisewater.com" TargetMode="External"/><Relationship Id="rId163" Type="http://schemas.openxmlformats.org/officeDocument/2006/relationships/hyperlink" Target="mailto:andrewl@geotechenv.com" TargetMode="External"/><Relationship Id="rId184" Type="http://schemas.openxmlformats.org/officeDocument/2006/relationships/hyperlink" Target="mailto:marketing@holeproducts.com" TargetMode="External"/><Relationship Id="rId219" Type="http://schemas.openxmlformats.org/officeDocument/2006/relationships/hyperlink" Target="https://oroflexwell.com/" TargetMode="External"/><Relationship Id="rId370" Type="http://schemas.openxmlformats.org/officeDocument/2006/relationships/hyperlink" Target="http://www.sterlinghose.com/" TargetMode="External"/><Relationship Id="rId391" Type="http://schemas.openxmlformats.org/officeDocument/2006/relationships/hyperlink" Target="https://triflo.com/" TargetMode="External"/><Relationship Id="rId405" Type="http://schemas.openxmlformats.org/officeDocument/2006/relationships/hyperlink" Target="http://www.vicsteel.com/" TargetMode="External"/><Relationship Id="rId426" Type="http://schemas.openxmlformats.org/officeDocument/2006/relationships/hyperlink" Target="http://www.wellvu.com/" TargetMode="External"/><Relationship Id="rId447" Type="http://schemas.openxmlformats.org/officeDocument/2006/relationships/hyperlink" Target="https://www.zilmetusa.com/" TargetMode="External"/><Relationship Id="rId230" Type="http://schemas.openxmlformats.org/officeDocument/2006/relationships/hyperlink" Target="http://www.lorentz.de/" TargetMode="External"/><Relationship Id="rId251" Type="http://schemas.openxmlformats.org/officeDocument/2006/relationships/hyperlink" Target="mailto:mmusclt@mmus.com" TargetMode="External"/><Relationship Id="rId468" Type="http://schemas.openxmlformats.org/officeDocument/2006/relationships/hyperlink" Target="mailto:servicemc@milspecind.com" TargetMode="External"/><Relationship Id="rId25" Type="http://schemas.openxmlformats.org/officeDocument/2006/relationships/hyperlink" Target="http://www.ams-samplers.com/" TargetMode="External"/><Relationship Id="rId46" Type="http://schemas.openxmlformats.org/officeDocument/2006/relationships/hyperlink" Target="http://www.bitbrokers.com/" TargetMode="External"/><Relationship Id="rId67" Type="http://schemas.openxmlformats.org/officeDocument/2006/relationships/hyperlink" Target="mailto:sales@cenerg.in" TargetMode="External"/><Relationship Id="rId272" Type="http://schemas.openxmlformats.org/officeDocument/2006/relationships/hyperlink" Target="mailto:jamin@lubipumps.com" TargetMode="External"/><Relationship Id="rId293" Type="http://schemas.openxmlformats.org/officeDocument/2006/relationships/hyperlink" Target="http://www.pentax-pumps.it/" TargetMode="External"/><Relationship Id="rId307" Type="http://schemas.openxmlformats.org/officeDocument/2006/relationships/hyperlink" Target="http://www.ravenscorp.com/" TargetMode="External"/><Relationship Id="rId328" Type="http://schemas.openxmlformats.org/officeDocument/2006/relationships/hyperlink" Target="mailto:kmc@roscoemoss.com" TargetMode="External"/><Relationship Id="rId349" Type="http://schemas.openxmlformats.org/officeDocument/2006/relationships/hyperlink" Target="mailto:taylor.moravcik@simmonspump.com" TargetMode="External"/><Relationship Id="rId88" Type="http://schemas.openxmlformats.org/officeDocument/2006/relationships/hyperlink" Target="mailto:bchandler@chandlersystemsinc.com" TargetMode="External"/><Relationship Id="rId111" Type="http://schemas.openxmlformats.org/officeDocument/2006/relationships/hyperlink" Target="mailto:Miles@emspecialty.com" TargetMode="External"/><Relationship Id="rId132" Type="http://schemas.openxmlformats.org/officeDocument/2006/relationships/hyperlink" Target="https://etbs.de/en/" TargetMode="External"/><Relationship Id="rId153" Type="http://schemas.openxmlformats.org/officeDocument/2006/relationships/hyperlink" Target="mailto:sales@geo-loop.com" TargetMode="External"/><Relationship Id="rId174" Type="http://schemas.openxmlformats.org/officeDocument/2006/relationships/hyperlink" Target="https://www.shinhoo.com/" TargetMode="External"/><Relationship Id="rId195" Type="http://schemas.openxmlformats.org/officeDocument/2006/relationships/hyperlink" Target="http://www.in-situ.com/" TargetMode="External"/><Relationship Id="rId209" Type="http://schemas.openxmlformats.org/officeDocument/2006/relationships/hyperlink" Target="mailto:casey.brown@pipelife.com" TargetMode="External"/><Relationship Id="rId360" Type="http://schemas.openxmlformats.org/officeDocument/2006/relationships/hyperlink" Target="http://www.sonic-drill.com/" TargetMode="External"/><Relationship Id="rId381" Type="http://schemas.openxmlformats.org/officeDocument/2006/relationships/hyperlink" Target="mailto:rhonda.klinekole@yageo.com" TargetMode="External"/><Relationship Id="rId416" Type="http://schemas.openxmlformats.org/officeDocument/2006/relationships/hyperlink" Target="http://www.watercolormanagement.com/" TargetMode="External"/><Relationship Id="rId220" Type="http://schemas.openxmlformats.org/officeDocument/2006/relationships/hyperlink" Target="http://www.kurlar.com.tr/" TargetMode="External"/><Relationship Id="rId241" Type="http://schemas.openxmlformats.org/officeDocument/2006/relationships/hyperlink" Target="mailto:bob.cramer@mesgrp.com" TargetMode="External"/><Relationship Id="rId437" Type="http://schemas.openxmlformats.org/officeDocument/2006/relationships/hyperlink" Target="mailto:cyoquelet@flintandwalling.com" TargetMode="External"/><Relationship Id="rId458" Type="http://schemas.openxmlformats.org/officeDocument/2006/relationships/hyperlink" Target="mailto:sales@kingtools.com" TargetMode="External"/><Relationship Id="rId479" Type="http://schemas.openxmlformats.org/officeDocument/2006/relationships/hyperlink" Target="mailto:info@rotoenergy.com" TargetMode="External"/><Relationship Id="rId15" Type="http://schemas.openxmlformats.org/officeDocument/2006/relationships/hyperlink" Target="mailto:mkerper@airbursttechnology.com" TargetMode="External"/><Relationship Id="rId36" Type="http://schemas.openxmlformats.org/officeDocument/2006/relationships/hyperlink" Target="http://bakerwatersystems.com/" TargetMode="External"/><Relationship Id="rId57" Type="http://schemas.openxmlformats.org/officeDocument/2006/relationships/hyperlink" Target="mailto:david@borahmfg.com" TargetMode="External"/><Relationship Id="rId262" Type="http://schemas.openxmlformats.org/officeDocument/2006/relationships/hyperlink" Target="https://ngwabusinesspro.com/" TargetMode="External"/><Relationship Id="rId283" Type="http://schemas.openxmlformats.org/officeDocument/2006/relationships/hyperlink" Target="mailto:Adam.lind@pwgcoinc.com" TargetMode="External"/><Relationship Id="rId318" Type="http://schemas.openxmlformats.org/officeDocument/2006/relationships/hyperlink" Target="http://www.rhrproducts.com/" TargetMode="External"/><Relationship Id="rId339" Type="http://schemas.openxmlformats.org/officeDocument/2006/relationships/hyperlink" Target="https://www.signal-fire.com/" TargetMode="External"/><Relationship Id="rId78" Type="http://schemas.openxmlformats.org/officeDocument/2006/relationships/hyperlink" Target="mailto:jlogan@chargerwater.com" TargetMode="External"/><Relationship Id="rId99" Type="http://schemas.openxmlformats.org/officeDocument/2006/relationships/hyperlink" Target="mailto:rbroseh@drillking.com" TargetMode="External"/><Relationship Id="rId101" Type="http://schemas.openxmlformats.org/officeDocument/2006/relationships/hyperlink" Target="mailto:cpickett@diedrichdrill.com" TargetMode="External"/><Relationship Id="rId122" Type="http://schemas.openxmlformats.org/officeDocument/2006/relationships/hyperlink" Target="http://www.enpressgroup.com/" TargetMode="External"/><Relationship Id="rId143" Type="http://schemas.openxmlformats.org/officeDocument/2006/relationships/hyperlink" Target="http://www.flowserve.com/" TargetMode="External"/><Relationship Id="rId164" Type="http://schemas.openxmlformats.org/officeDocument/2006/relationships/hyperlink" Target="http://www.givensinternational.com/" TargetMode="External"/><Relationship Id="rId185" Type="http://schemas.openxmlformats.org/officeDocument/2006/relationships/hyperlink" Target="mailto:chris@drilling.com" TargetMode="External"/><Relationship Id="rId350" Type="http://schemas.openxmlformats.org/officeDocument/2006/relationships/hyperlink" Target="http://www.simmonsmfg.com/" TargetMode="External"/><Relationship Id="rId371" Type="http://schemas.openxmlformats.org/officeDocument/2006/relationships/hyperlink" Target="mailto:gordon@sterlinghose.com" TargetMode="External"/><Relationship Id="rId406" Type="http://schemas.openxmlformats.org/officeDocument/2006/relationships/hyperlink" Target="mailto:amason@vicsteel.com" TargetMode="External"/><Relationship Id="rId9" Type="http://schemas.openxmlformats.org/officeDocument/2006/relationships/hyperlink" Target="http://www.ackerdrill.com/" TargetMode="External"/><Relationship Id="rId210" Type="http://schemas.openxmlformats.org/officeDocument/2006/relationships/hyperlink" Target="http://www.johnsonscreens.com/" TargetMode="External"/><Relationship Id="rId392" Type="http://schemas.openxmlformats.org/officeDocument/2006/relationships/hyperlink" Target="mailto:jennwagner@triflo.com" TargetMode="External"/><Relationship Id="rId427" Type="http://schemas.openxmlformats.org/officeDocument/2006/relationships/hyperlink" Target="mailto:wellvu1@gmail.com" TargetMode="External"/><Relationship Id="rId448" Type="http://schemas.openxmlformats.org/officeDocument/2006/relationships/hyperlink" Target="https://www.duratracinc.com/" TargetMode="External"/><Relationship Id="rId469" Type="http://schemas.openxmlformats.org/officeDocument/2006/relationships/hyperlink" Target="mailto:sales@mincon.com" TargetMode="External"/><Relationship Id="rId26" Type="http://schemas.openxmlformats.org/officeDocument/2006/relationships/hyperlink" Target="mailto:ryana@ams-samplers.com" TargetMode="External"/><Relationship Id="rId231" Type="http://schemas.openxmlformats.org/officeDocument/2006/relationships/hyperlink" Target="mailto:logan.mason@lorentz.de" TargetMode="External"/><Relationship Id="rId252" Type="http://schemas.openxmlformats.org/officeDocument/2006/relationships/hyperlink" Target="http://www.mobiledrill.net/" TargetMode="External"/><Relationship Id="rId273" Type="http://schemas.openxmlformats.org/officeDocument/2006/relationships/hyperlink" Target="https://www.nov.com/products-and-services/brands/mission" TargetMode="External"/><Relationship Id="rId294" Type="http://schemas.openxmlformats.org/officeDocument/2006/relationships/hyperlink" Target="mailto:L.Sabbion@pentax-pumps.it" TargetMode="External"/><Relationship Id="rId308" Type="http://schemas.openxmlformats.org/officeDocument/2006/relationships/hyperlink" Target="mailto:john.boberg@ravenscorp.com" TargetMode="External"/><Relationship Id="rId329" Type="http://schemas.openxmlformats.org/officeDocument/2006/relationships/hyperlink" Target="https://www.rose-wall.com/" TargetMode="External"/><Relationship Id="rId480" Type="http://schemas.openxmlformats.org/officeDocument/2006/relationships/hyperlink" Target="mailto:info@runpayments.io" TargetMode="External"/><Relationship Id="rId47" Type="http://schemas.openxmlformats.org/officeDocument/2006/relationships/hyperlink" Target="mailto:bitsales@bitbrokers.com" TargetMode="External"/><Relationship Id="rId68" Type="http://schemas.openxmlformats.org/officeDocument/2006/relationships/hyperlink" Target="https://centennialplastics.com/" TargetMode="External"/><Relationship Id="rId89" Type="http://schemas.openxmlformats.org/officeDocument/2006/relationships/hyperlink" Target="http://www.dabpumps.us/" TargetMode="External"/><Relationship Id="rId112" Type="http://schemas.openxmlformats.org/officeDocument/2006/relationships/hyperlink" Target="http://www.ewdrilling.net/" TargetMode="External"/><Relationship Id="rId133" Type="http://schemas.openxmlformats.org/officeDocument/2006/relationships/hyperlink" Target="mailto:l.etschel@etbs.de" TargetMode="External"/><Relationship Id="rId154" Type="http://schemas.openxmlformats.org/officeDocument/2006/relationships/hyperlink" Target="http://www.generalpump.com/" TargetMode="External"/><Relationship Id="rId175" Type="http://schemas.openxmlformats.org/officeDocument/2006/relationships/hyperlink" Target="mailto:sophia@shinhoo.com" TargetMode="External"/><Relationship Id="rId340" Type="http://schemas.openxmlformats.org/officeDocument/2006/relationships/hyperlink" Target="mailto:troy.mclean@signal-fire.com" TargetMode="External"/><Relationship Id="rId361" Type="http://schemas.openxmlformats.org/officeDocument/2006/relationships/hyperlink" Target="mailto:Jgrant@sonicdrilling.com" TargetMode="External"/><Relationship Id="rId196" Type="http://schemas.openxmlformats.org/officeDocument/2006/relationships/hyperlink" Target="mailto:sales@in-situ.com" TargetMode="External"/><Relationship Id="rId200" Type="http://schemas.openxmlformats.org/officeDocument/2006/relationships/hyperlink" Target="http://www.internationalpipe.ca/" TargetMode="External"/><Relationship Id="rId382" Type="http://schemas.openxmlformats.org/officeDocument/2006/relationships/hyperlink" Target="http://www.terelion.com/" TargetMode="External"/><Relationship Id="rId417" Type="http://schemas.openxmlformats.org/officeDocument/2006/relationships/hyperlink" Target="mailto:Info@WaterColorManagement.com" TargetMode="External"/><Relationship Id="rId438" Type="http://schemas.openxmlformats.org/officeDocument/2006/relationships/hyperlink" Target="mailto:JWalk@woodfordmfg.com" TargetMode="External"/><Relationship Id="rId459" Type="http://schemas.openxmlformats.org/officeDocument/2006/relationships/hyperlink" Target="mailto:info@kovaidrills.com" TargetMode="External"/><Relationship Id="rId16" Type="http://schemas.openxmlformats.org/officeDocument/2006/relationships/hyperlink" Target="http://www.alleghenyinstruments.com/" TargetMode="External"/><Relationship Id="rId221" Type="http://schemas.openxmlformats.org/officeDocument/2006/relationships/hyperlink" Target="mailto:burak.kurfeyiz@kurlar.com.tr" TargetMode="External"/><Relationship Id="rId242" Type="http://schemas.openxmlformats.org/officeDocument/2006/relationships/hyperlink" Target="http://www.merrillmfg.com/" TargetMode="External"/><Relationship Id="rId263" Type="http://schemas.openxmlformats.org/officeDocument/2006/relationships/hyperlink" Target="mailto:customerservice@ngwa.org" TargetMode="External"/><Relationship Id="rId284" Type="http://schemas.openxmlformats.org/officeDocument/2006/relationships/hyperlink" Target="mailto:team@paigewater.com" TargetMode="External"/><Relationship Id="rId319" Type="http://schemas.openxmlformats.org/officeDocument/2006/relationships/hyperlink" Target="mailto:aross@rhrproducts.com" TargetMode="External"/><Relationship Id="rId470" Type="http://schemas.openxmlformats.org/officeDocument/2006/relationships/hyperlink" Target="https://www.mmus.com/" TargetMode="External"/><Relationship Id="rId37" Type="http://schemas.openxmlformats.org/officeDocument/2006/relationships/hyperlink" Target="http://www.baroididp.com/" TargetMode="External"/><Relationship Id="rId58" Type="http://schemas.openxmlformats.org/officeDocument/2006/relationships/hyperlink" Target="http://www.boshart.com/" TargetMode="External"/><Relationship Id="rId79" Type="http://schemas.openxmlformats.org/officeDocument/2006/relationships/hyperlink" Target="http://www.chemgrout.com/" TargetMode="External"/><Relationship Id="rId102" Type="http://schemas.openxmlformats.org/officeDocument/2006/relationships/hyperlink" Target="http://www.drillpipeinc.com/" TargetMode="External"/><Relationship Id="rId123" Type="http://schemas.openxmlformats.org/officeDocument/2006/relationships/hyperlink" Target="mailto:Dwild@enpress.com" TargetMode="External"/><Relationship Id="rId144" Type="http://schemas.openxmlformats.org/officeDocument/2006/relationships/hyperlink" Target="mailto:rhill@flowserve.com" TargetMode="External"/><Relationship Id="rId330" Type="http://schemas.openxmlformats.org/officeDocument/2006/relationships/hyperlink" Target="mailto:rosewallmfg@gmail.com" TargetMode="External"/><Relationship Id="rId90" Type="http://schemas.openxmlformats.org/officeDocument/2006/relationships/hyperlink" Target="mailto:marketing.us@dabpumps.com" TargetMode="External"/><Relationship Id="rId165" Type="http://schemas.openxmlformats.org/officeDocument/2006/relationships/hyperlink" Target="mailto:Laurie@GivensInternational.com" TargetMode="External"/><Relationship Id="rId186" Type="http://schemas.openxmlformats.org/officeDocument/2006/relationships/hyperlink" Target="http://www.hosesolutions.com/" TargetMode="External"/><Relationship Id="rId351" Type="http://schemas.openxmlformats.org/officeDocument/2006/relationships/hyperlink" Target="mailto:jjankowski@simmonsmfg.com" TargetMode="External"/><Relationship Id="rId372" Type="http://schemas.openxmlformats.org/officeDocument/2006/relationships/hyperlink" Target="http://www.seipumps.com/" TargetMode="External"/><Relationship Id="rId393" Type="http://schemas.openxmlformats.org/officeDocument/2006/relationships/hyperlink" Target="mailto:salesinfo@dovertwg.com" TargetMode="External"/><Relationship Id="rId407" Type="http://schemas.openxmlformats.org/officeDocument/2006/relationships/hyperlink" Target="http://www.viqua.com/" TargetMode="External"/><Relationship Id="rId428" Type="http://schemas.openxmlformats.org/officeDocument/2006/relationships/hyperlink" Target="http://www.wellmaster.ca/" TargetMode="External"/><Relationship Id="rId449" Type="http://schemas.openxmlformats.org/officeDocument/2006/relationships/hyperlink" Target="mailto:info@adhq.com" TargetMode="External"/><Relationship Id="rId211" Type="http://schemas.openxmlformats.org/officeDocument/2006/relationships/hyperlink" Target="mailto:waterwell.us@johnsonscreens.com" TargetMode="External"/><Relationship Id="rId232" Type="http://schemas.openxmlformats.org/officeDocument/2006/relationships/hyperlink" Target="http://www.lotuspipesandrockdrills.com/" TargetMode="External"/><Relationship Id="rId253" Type="http://schemas.openxmlformats.org/officeDocument/2006/relationships/hyperlink" Target="mailto:sales@mobiledrill.net" TargetMode="External"/><Relationship Id="rId274" Type="http://schemas.openxmlformats.org/officeDocument/2006/relationships/hyperlink" Target="mailto:Mission@nov.com" TargetMode="External"/><Relationship Id="rId295" Type="http://schemas.openxmlformats.org/officeDocument/2006/relationships/hyperlink" Target="http://www.phasetechnologies.com/" TargetMode="External"/><Relationship Id="rId309" Type="http://schemas.openxmlformats.org/officeDocument/2006/relationships/hyperlink" Target="http://www.redflint.com/" TargetMode="External"/><Relationship Id="rId460" Type="http://schemas.openxmlformats.org/officeDocument/2006/relationships/hyperlink" Target="mailto:sales@kuriyama.com" TargetMode="External"/><Relationship Id="rId481" Type="http://schemas.openxmlformats.org/officeDocument/2006/relationships/hyperlink" Target="mailto:info@sili.eu" TargetMode="External"/><Relationship Id="rId27" Type="http://schemas.openxmlformats.org/officeDocument/2006/relationships/hyperlink" Target="http://www.amtrol.com/" TargetMode="External"/><Relationship Id="rId48" Type="http://schemas.openxmlformats.org/officeDocument/2006/relationships/hyperlink" Target="mailto:sales@bitcobits.com" TargetMode="External"/><Relationship Id="rId69" Type="http://schemas.openxmlformats.org/officeDocument/2006/relationships/hyperlink" Target="mailto:sales@centerlinemanufacturing.com" TargetMode="External"/><Relationship Id="rId113" Type="http://schemas.openxmlformats.org/officeDocument/2006/relationships/hyperlink" Target="mailto:sales@ewdrilling.net" TargetMode="External"/><Relationship Id="rId134" Type="http://schemas.openxmlformats.org/officeDocument/2006/relationships/hyperlink" Target="http://www.flexconind.com/" TargetMode="External"/><Relationship Id="rId320" Type="http://schemas.openxmlformats.org/officeDocument/2006/relationships/hyperlink" Target="https://www.rigsource.com/" TargetMode="External"/><Relationship Id="rId80" Type="http://schemas.openxmlformats.org/officeDocument/2006/relationships/hyperlink" Target="mailto:robgalbavy@yahoo.com" TargetMode="External"/><Relationship Id="rId155" Type="http://schemas.openxmlformats.org/officeDocument/2006/relationships/hyperlink" Target="mailto:joec@gpcompanies.com" TargetMode="External"/><Relationship Id="rId176" Type="http://schemas.openxmlformats.org/officeDocument/2006/relationships/hyperlink" Target="mailto:briannafortenberry@helanbak.com" TargetMode="External"/><Relationship Id="rId197" Type="http://schemas.openxmlformats.org/officeDocument/2006/relationships/hyperlink" Target="http://www.sensafe.com/" TargetMode="External"/><Relationship Id="rId341" Type="http://schemas.openxmlformats.org/officeDocument/2006/relationships/hyperlink" Target="http://www.shaktipumps.us/" TargetMode="External"/><Relationship Id="rId362" Type="http://schemas.openxmlformats.org/officeDocument/2006/relationships/hyperlink" Target="http://www.spectrascientific.com/" TargetMode="External"/><Relationship Id="rId383" Type="http://schemas.openxmlformats.org/officeDocument/2006/relationships/hyperlink" Target="mailto:jskovira@terelion.com" TargetMode="External"/><Relationship Id="rId418" Type="http://schemas.openxmlformats.org/officeDocument/2006/relationships/hyperlink" Target="https://www.waterloohydrogeologic.com/" TargetMode="External"/><Relationship Id="rId439" Type="http://schemas.openxmlformats.org/officeDocument/2006/relationships/hyperlink" Target="http://www.worldwidedrillingresource.com/" TargetMode="External"/><Relationship Id="rId201" Type="http://schemas.openxmlformats.org/officeDocument/2006/relationships/hyperlink" Target="mailto:April@internationalpipe.ca" TargetMode="External"/><Relationship Id="rId222" Type="http://schemas.openxmlformats.org/officeDocument/2006/relationships/hyperlink" Target="http://www.kwikzip.com/" TargetMode="External"/><Relationship Id="rId243" Type="http://schemas.openxmlformats.org/officeDocument/2006/relationships/hyperlink" Target="mailto:terri.stanley@merrillmfg.com" TargetMode="External"/><Relationship Id="rId264" Type="http://schemas.openxmlformats.org/officeDocument/2006/relationships/hyperlink" Target="mailto:flavia.bader@nidec-motor.com" TargetMode="External"/><Relationship Id="rId285" Type="http://schemas.openxmlformats.org/officeDocument/2006/relationships/hyperlink" Target="http://www.palmerbit.com/" TargetMode="External"/><Relationship Id="rId450" Type="http://schemas.openxmlformats.org/officeDocument/2006/relationships/hyperlink" Target="mailto:info@amppera.com" TargetMode="External"/><Relationship Id="rId471" Type="http://schemas.openxmlformats.org/officeDocument/2006/relationships/hyperlink" Target="mailto:ghansen@nestequip.com" TargetMode="External"/><Relationship Id="rId17" Type="http://schemas.openxmlformats.org/officeDocument/2006/relationships/hyperlink" Target="mailto:sales@alleghenyinstruments.com" TargetMode="External"/><Relationship Id="rId38" Type="http://schemas.openxmlformats.org/officeDocument/2006/relationships/hyperlink" Target="mailto:chad.yordy@halliburton.com" TargetMode="External"/><Relationship Id="rId59" Type="http://schemas.openxmlformats.org/officeDocument/2006/relationships/hyperlink" Target="mailto:sales@boshart.com" TargetMode="External"/><Relationship Id="rId103" Type="http://schemas.openxmlformats.org/officeDocument/2006/relationships/hyperlink" Target="mailto:madison@drillpipeinc.com" TargetMode="External"/><Relationship Id="rId124" Type="http://schemas.openxmlformats.org/officeDocument/2006/relationships/hyperlink" Target="http://emipipe.com/" TargetMode="External"/><Relationship Id="rId310" Type="http://schemas.openxmlformats.org/officeDocument/2006/relationships/hyperlink" Target="mailto:sales@redflint.com" TargetMode="External"/><Relationship Id="rId70" Type="http://schemas.openxmlformats.org/officeDocument/2006/relationships/hyperlink" Target="mailto:amertens@centennialplastics.com" TargetMode="External"/><Relationship Id="rId91" Type="http://schemas.openxmlformats.org/officeDocument/2006/relationships/hyperlink" Target="http://www.custompipe.com/" TargetMode="External"/><Relationship Id="rId145" Type="http://schemas.openxmlformats.org/officeDocument/2006/relationships/hyperlink" Target="http://www.foremost.ca/" TargetMode="External"/><Relationship Id="rId166" Type="http://schemas.openxmlformats.org/officeDocument/2006/relationships/hyperlink" Target="http://www.glidebearings.com/" TargetMode="External"/><Relationship Id="rId187" Type="http://schemas.openxmlformats.org/officeDocument/2006/relationships/hyperlink" Target="mailto:Sales@HoseSolutions.com" TargetMode="External"/><Relationship Id="rId331" Type="http://schemas.openxmlformats.org/officeDocument/2006/relationships/hyperlink" Target="http://www.rotoenergy.com/" TargetMode="External"/><Relationship Id="rId352" Type="http://schemas.openxmlformats.org/officeDocument/2006/relationships/hyperlink" Target="http://www.sjerhombus.com/" TargetMode="External"/><Relationship Id="rId373" Type="http://schemas.openxmlformats.org/officeDocument/2006/relationships/hyperlink" Target="mailto:anurag@seipumps.com" TargetMode="External"/><Relationship Id="rId394" Type="http://schemas.openxmlformats.org/officeDocument/2006/relationships/hyperlink" Target="http://www.unitrainc.com/" TargetMode="External"/><Relationship Id="rId408" Type="http://schemas.openxmlformats.org/officeDocument/2006/relationships/hyperlink" Target="http://www.h2oforlife.org/" TargetMode="External"/><Relationship Id="rId429" Type="http://schemas.openxmlformats.org/officeDocument/2006/relationships/hyperlink" Target="mailto:office@wellmaster.ca" TargetMode="External"/><Relationship Id="rId1" Type="http://schemas.openxmlformats.org/officeDocument/2006/relationships/hyperlink" Target="http://www.101pipe.com/" TargetMode="External"/><Relationship Id="rId212" Type="http://schemas.openxmlformats.org/officeDocument/2006/relationships/hyperlink" Target="http://www.kalaswire.com/" TargetMode="External"/><Relationship Id="rId233" Type="http://schemas.openxmlformats.org/officeDocument/2006/relationships/hyperlink" Target="mailto:aakash@lotuspipesandrockdrills.com" TargetMode="External"/><Relationship Id="rId254" Type="http://schemas.openxmlformats.org/officeDocument/2006/relationships/hyperlink" Target="http://www.mountsopris.com/" TargetMode="External"/><Relationship Id="rId440" Type="http://schemas.openxmlformats.org/officeDocument/2006/relationships/hyperlink" Target="mailto:ronnie@worldwidedrillingresource.com" TargetMode="External"/><Relationship Id="rId28" Type="http://schemas.openxmlformats.org/officeDocument/2006/relationships/hyperlink" Target="http://www.aquasolcorp.com/" TargetMode="External"/><Relationship Id="rId49" Type="http://schemas.openxmlformats.org/officeDocument/2006/relationships/hyperlink" Target="https://www.bitcobits.com/" TargetMode="External"/><Relationship Id="rId114" Type="http://schemas.openxmlformats.org/officeDocument/2006/relationships/hyperlink" Target="http://www.ectool.com/" TargetMode="External"/><Relationship Id="rId275" Type="http://schemas.openxmlformats.org/officeDocument/2006/relationships/hyperlink" Target="http://www.numahammers.com/" TargetMode="External"/><Relationship Id="rId296" Type="http://schemas.openxmlformats.org/officeDocument/2006/relationships/hyperlink" Target="mailto:sales@phasetechnologies.com" TargetMode="External"/><Relationship Id="rId300" Type="http://schemas.openxmlformats.org/officeDocument/2006/relationships/hyperlink" Target="mailto:aliciaoneill@powerselectric.com" TargetMode="External"/><Relationship Id="rId461" Type="http://schemas.openxmlformats.org/officeDocument/2006/relationships/hyperlink" Target="mailto:sales@kwikzip.com" TargetMode="External"/><Relationship Id="rId482" Type="http://schemas.openxmlformats.org/officeDocument/2006/relationships/hyperlink" Target="mailto:info@viqua.com" TargetMode="External"/><Relationship Id="rId60" Type="http://schemas.openxmlformats.org/officeDocument/2006/relationships/hyperlink" Target="http://www.buckhornpumps.com/" TargetMode="External"/><Relationship Id="rId81" Type="http://schemas.openxmlformats.org/officeDocument/2006/relationships/hyperlink" Target="https://www.civista.bank/" TargetMode="External"/><Relationship Id="rId135" Type="http://schemas.openxmlformats.org/officeDocument/2006/relationships/hyperlink" Target="mailto:stoolan@flexconind.com" TargetMode="External"/><Relationship Id="rId156" Type="http://schemas.openxmlformats.org/officeDocument/2006/relationships/hyperlink" Target="http://www.geoproinc.com/" TargetMode="External"/><Relationship Id="rId177" Type="http://schemas.openxmlformats.org/officeDocument/2006/relationships/hyperlink" Target="http://www.heroninstruments.com/" TargetMode="External"/><Relationship Id="rId198" Type="http://schemas.openxmlformats.org/officeDocument/2006/relationships/hyperlink" Target="mailto:jonimoss@sensafe.com" TargetMode="External"/><Relationship Id="rId321" Type="http://schemas.openxmlformats.org/officeDocument/2006/relationships/hyperlink" Target="mailto:marketing@rigsourceinc.com" TargetMode="External"/><Relationship Id="rId342" Type="http://schemas.openxmlformats.org/officeDocument/2006/relationships/hyperlink" Target="mailto:ashish@shaktipumps.com" TargetMode="External"/><Relationship Id="rId363" Type="http://schemas.openxmlformats.org/officeDocument/2006/relationships/hyperlink" Target="mailto:info@spectrascientific.com" TargetMode="External"/><Relationship Id="rId384" Type="http://schemas.openxmlformats.org/officeDocument/2006/relationships/hyperlink" Target="http://www.terrasonicinternational.com/" TargetMode="External"/><Relationship Id="rId419" Type="http://schemas.openxmlformats.org/officeDocument/2006/relationships/hyperlink" Target="mailto:sales@waterloohydrogeologic.com" TargetMode="External"/><Relationship Id="rId202" Type="http://schemas.openxmlformats.org/officeDocument/2006/relationships/hyperlink" Target="http://www.invertekdrives.com/" TargetMode="External"/><Relationship Id="rId223" Type="http://schemas.openxmlformats.org/officeDocument/2006/relationships/hyperlink" Target="http://www.lbfoster.com/" TargetMode="External"/><Relationship Id="rId244" Type="http://schemas.openxmlformats.org/officeDocument/2006/relationships/hyperlink" Target="http://www.mid-americapump.com/" TargetMode="External"/><Relationship Id="rId430" Type="http://schemas.openxmlformats.org/officeDocument/2006/relationships/hyperlink" Target="mailto:mrainey@wellswatersystems.com" TargetMode="External"/><Relationship Id="rId18" Type="http://schemas.openxmlformats.org/officeDocument/2006/relationships/hyperlink" Target="http://www.alloymachineworks.com/" TargetMode="External"/><Relationship Id="rId39" Type="http://schemas.openxmlformats.org/officeDocument/2006/relationships/hyperlink" Target="http://www.baski.com/" TargetMode="External"/><Relationship Id="rId265" Type="http://schemas.openxmlformats.org/officeDocument/2006/relationships/hyperlink" Target="https://nightowlmonitoring.com/" TargetMode="External"/><Relationship Id="rId286" Type="http://schemas.openxmlformats.org/officeDocument/2006/relationships/hyperlink" Target="mailto:sales@palmerbit.com" TargetMode="External"/><Relationship Id="rId451" Type="http://schemas.openxmlformats.org/officeDocument/2006/relationships/hyperlink" Target="mailto:amtrolwatersystemsinfo@wthg.com" TargetMode="External"/><Relationship Id="rId472" Type="http://schemas.openxmlformats.org/officeDocument/2006/relationships/hyperlink" Target="https://www.ngwa.org/" TargetMode="External"/><Relationship Id="rId50" Type="http://schemas.openxmlformats.org/officeDocument/2006/relationships/hyperlink" Target="http://www.blackadar.com/" TargetMode="External"/><Relationship Id="rId104" Type="http://schemas.openxmlformats.org/officeDocument/2006/relationships/hyperlink" Target="http://www.quiklaw.net/" TargetMode="External"/><Relationship Id="rId125" Type="http://schemas.openxmlformats.org/officeDocument/2006/relationships/hyperlink" Target="mailto:richard@emipipe.com" TargetMode="External"/><Relationship Id="rId146" Type="http://schemas.openxmlformats.org/officeDocument/2006/relationships/hyperlink" Target="mailto:sales@foremost.ca" TargetMode="External"/><Relationship Id="rId167" Type="http://schemas.openxmlformats.org/officeDocument/2006/relationships/hyperlink" Target="mailto:sales@glidebearings.com" TargetMode="External"/><Relationship Id="rId188" Type="http://schemas.openxmlformats.org/officeDocument/2006/relationships/hyperlink" Target="http://www.hunkemfg.com/" TargetMode="External"/><Relationship Id="rId311" Type="http://schemas.openxmlformats.org/officeDocument/2006/relationships/hyperlink" Target="http://regencywire.com/" TargetMode="External"/><Relationship Id="rId332" Type="http://schemas.openxmlformats.org/officeDocument/2006/relationships/hyperlink" Target="mailto:theresa@rusco.com" TargetMode="External"/><Relationship Id="rId353" Type="http://schemas.openxmlformats.org/officeDocument/2006/relationships/hyperlink" Target="mailto:madelynn.schumacher@sjeinc.com" TargetMode="External"/><Relationship Id="rId374" Type="http://schemas.openxmlformats.org/officeDocument/2006/relationships/hyperlink" Target="http://www.sumoto.com/" TargetMode="External"/><Relationship Id="rId395" Type="http://schemas.openxmlformats.org/officeDocument/2006/relationships/hyperlink" Target="mailto:sales@unitrainc.com" TargetMode="External"/><Relationship Id="rId409" Type="http://schemas.openxmlformats.org/officeDocument/2006/relationships/hyperlink" Target="mailto:garyangiebart@gmail.com" TargetMode="External"/><Relationship Id="rId71" Type="http://schemas.openxmlformats.org/officeDocument/2006/relationships/hyperlink" Target="http://www.centrafunding.com/" TargetMode="External"/><Relationship Id="rId92" Type="http://schemas.openxmlformats.org/officeDocument/2006/relationships/hyperlink" Target="mailto:sakins@custompipe.com" TargetMode="External"/><Relationship Id="rId213" Type="http://schemas.openxmlformats.org/officeDocument/2006/relationships/hyperlink" Target="mailto:jrroman@kalaswire.com" TargetMode="External"/><Relationship Id="rId234" Type="http://schemas.openxmlformats.org/officeDocument/2006/relationships/hyperlink" Target="http://www.marltechnologies.com/" TargetMode="External"/><Relationship Id="rId420" Type="http://schemas.openxmlformats.org/officeDocument/2006/relationships/hyperlink" Target="http://www.webtrol.com/" TargetMode="External"/><Relationship Id="rId2" Type="http://schemas.openxmlformats.org/officeDocument/2006/relationships/hyperlink" Target="mailto:Jpoleary@101pipe.com" TargetMode="External"/><Relationship Id="rId29" Type="http://schemas.openxmlformats.org/officeDocument/2006/relationships/hyperlink" Target="mailto:alicia@aquasolcorp.com" TargetMode="External"/><Relationship Id="rId255" Type="http://schemas.openxmlformats.org/officeDocument/2006/relationships/hyperlink" Target="mailto:sales@mountsopris.com" TargetMode="External"/><Relationship Id="rId276" Type="http://schemas.openxmlformats.org/officeDocument/2006/relationships/hyperlink" Target="mailto:info@numahammers.com" TargetMode="External"/><Relationship Id="rId297" Type="http://schemas.openxmlformats.org/officeDocument/2006/relationships/hyperlink" Target="http://www.pnjmach.com/" TargetMode="External"/><Relationship Id="rId441" Type="http://schemas.openxmlformats.org/officeDocument/2006/relationships/hyperlink" Target="http://www.wyoben.com/" TargetMode="External"/><Relationship Id="rId462" Type="http://schemas.openxmlformats.org/officeDocument/2006/relationships/hyperlink" Target="mailto:lbfmarketing@lbfoster.com" TargetMode="External"/><Relationship Id="rId483" Type="http://schemas.openxmlformats.org/officeDocument/2006/relationships/hyperlink" Target="mailto:doyin@doyin.com" TargetMode="External"/><Relationship Id="rId40" Type="http://schemas.openxmlformats.org/officeDocument/2006/relationships/hyperlink" Target="mailto:sales@baski.com" TargetMode="External"/><Relationship Id="rId115" Type="http://schemas.openxmlformats.org/officeDocument/2006/relationships/hyperlink" Target="mailto:jtberry@ectool.com" TargetMode="External"/><Relationship Id="rId136" Type="http://schemas.openxmlformats.org/officeDocument/2006/relationships/hyperlink" Target="http://www.flomatic.com/" TargetMode="External"/><Relationship Id="rId157" Type="http://schemas.openxmlformats.org/officeDocument/2006/relationships/hyperlink" Target="mailto:tharbeck@geoproinc.com" TargetMode="External"/><Relationship Id="rId178" Type="http://schemas.openxmlformats.org/officeDocument/2006/relationships/hyperlink" Target="mailto:orderdesk@heroninstruments.com" TargetMode="External"/><Relationship Id="rId301" Type="http://schemas.openxmlformats.org/officeDocument/2006/relationships/hyperlink" Target="http://www.pulstarmfg.com/" TargetMode="External"/><Relationship Id="rId322" Type="http://schemas.openxmlformats.org/officeDocument/2006/relationships/hyperlink" Target="http://www.steeldrillpipe.com/" TargetMode="External"/><Relationship Id="rId343" Type="http://schemas.openxmlformats.org/officeDocument/2006/relationships/hyperlink" Target="http://www.sili.eu/" TargetMode="External"/><Relationship Id="rId364" Type="http://schemas.openxmlformats.org/officeDocument/2006/relationships/hyperlink" Target="http://www.stairs.com.tw/" TargetMode="External"/><Relationship Id="rId61" Type="http://schemas.openxmlformats.org/officeDocument/2006/relationships/hyperlink" Target="mailto:arnoldo@buckhornpumps.com" TargetMode="External"/><Relationship Id="rId82" Type="http://schemas.openxmlformats.org/officeDocument/2006/relationships/hyperlink" Target="mailto:cdalsip@civista.bank" TargetMode="External"/><Relationship Id="rId199" Type="http://schemas.openxmlformats.org/officeDocument/2006/relationships/hyperlink" Target="mailto:sales@integritypumpandmotor.com" TargetMode="External"/><Relationship Id="rId203" Type="http://schemas.openxmlformats.org/officeDocument/2006/relationships/hyperlink" Target="mailto:pete.roberts@invertekdrives.com" TargetMode="External"/><Relationship Id="rId385" Type="http://schemas.openxmlformats.org/officeDocument/2006/relationships/hyperlink" Target="mailto:mjs@terrasonicinternational.com" TargetMode="External"/><Relationship Id="rId19" Type="http://schemas.openxmlformats.org/officeDocument/2006/relationships/hyperlink" Target="mailto:Info@alloymachineworks.com" TargetMode="External"/><Relationship Id="rId224" Type="http://schemas.openxmlformats.org/officeDocument/2006/relationships/hyperlink" Target="http://www.lamotte.com/" TargetMode="External"/><Relationship Id="rId245" Type="http://schemas.openxmlformats.org/officeDocument/2006/relationships/hyperlink" Target="http://www.millmansteel.com/" TargetMode="External"/><Relationship Id="rId266" Type="http://schemas.openxmlformats.org/officeDocument/2006/relationships/hyperlink" Target="mailto:abby@nightowlmonitoring.com" TargetMode="External"/><Relationship Id="rId287" Type="http://schemas.openxmlformats.org/officeDocument/2006/relationships/hyperlink" Target="http://www.pdscoinc.com/" TargetMode="External"/><Relationship Id="rId410" Type="http://schemas.openxmlformats.org/officeDocument/2006/relationships/hyperlink" Target="http://www.watersystemscouncil.org/" TargetMode="External"/><Relationship Id="rId431" Type="http://schemas.openxmlformats.org/officeDocument/2006/relationships/hyperlink" Target="mailto:jarett@westernrm.com" TargetMode="External"/><Relationship Id="rId452" Type="http://schemas.openxmlformats.org/officeDocument/2006/relationships/hyperlink" Target="mailto:Credit@AscentiumCapital.com" TargetMode="External"/><Relationship Id="rId473" Type="http://schemas.openxmlformats.org/officeDocument/2006/relationships/hyperlink" Target="https://acim.nidec.com/en/motors" TargetMode="External"/><Relationship Id="rId30" Type="http://schemas.openxmlformats.org/officeDocument/2006/relationships/hyperlink" Target="http://www.ascentiumcapital.com/" TargetMode="External"/><Relationship Id="rId105" Type="http://schemas.openxmlformats.org/officeDocument/2006/relationships/hyperlink" Target="mailto:ops@drillhead.net" TargetMode="External"/><Relationship Id="rId126" Type="http://schemas.openxmlformats.org/officeDocument/2006/relationships/hyperlink" Target="http://www.shop-esp.com/" TargetMode="External"/><Relationship Id="rId147" Type="http://schemas.openxmlformats.org/officeDocument/2006/relationships/hyperlink" Target="mailto:andrew.schwarze@fele.com" TargetMode="External"/><Relationship Id="rId168" Type="http://schemas.openxmlformats.org/officeDocument/2006/relationships/hyperlink" Target="http://www.grundfos.us/" TargetMode="External"/><Relationship Id="rId312" Type="http://schemas.openxmlformats.org/officeDocument/2006/relationships/hyperlink" Target="mailto:jwhite@regencywire.com" TargetMode="External"/><Relationship Id="rId333" Type="http://schemas.openxmlformats.org/officeDocument/2006/relationships/hyperlink" Target="mailto:info@seametrics.com" TargetMode="External"/><Relationship Id="rId354" Type="http://schemas.openxmlformats.org/officeDocument/2006/relationships/hyperlink" Target="http://www.submersiblemotorengineering.com/" TargetMode="External"/><Relationship Id="rId51" Type="http://schemas.openxmlformats.org/officeDocument/2006/relationships/hyperlink" Target="mailto:lorrie@blackadar.com" TargetMode="External"/><Relationship Id="rId72" Type="http://schemas.openxmlformats.org/officeDocument/2006/relationships/hyperlink" Target="mailto:jmunkittrick@centrafunding.com" TargetMode="External"/><Relationship Id="rId93" Type="http://schemas.openxmlformats.org/officeDocument/2006/relationships/hyperlink" Target="mailto:deltaps@earthlink.net" TargetMode="External"/><Relationship Id="rId189" Type="http://schemas.openxmlformats.org/officeDocument/2006/relationships/hyperlink" Target="mailto:milly@hunkemfg.com" TargetMode="External"/><Relationship Id="rId375" Type="http://schemas.openxmlformats.org/officeDocument/2006/relationships/hyperlink" Target="mailto:maurocarrarini@sumoto.com" TargetMode="External"/><Relationship Id="rId396" Type="http://schemas.openxmlformats.org/officeDocument/2006/relationships/hyperlink" Target="http://www.uvpure.com/" TargetMode="External"/><Relationship Id="rId3" Type="http://schemas.openxmlformats.org/officeDocument/2006/relationships/hyperlink" Target="https://www.3rvalve.com/" TargetMode="External"/><Relationship Id="rId214" Type="http://schemas.openxmlformats.org/officeDocument/2006/relationships/hyperlink" Target="mailto:sales.us@keller-pressure.com" TargetMode="External"/><Relationship Id="rId235" Type="http://schemas.openxmlformats.org/officeDocument/2006/relationships/hyperlink" Target="mailto:kbriggs@marltechnologies.com" TargetMode="External"/><Relationship Id="rId256" Type="http://schemas.openxmlformats.org/officeDocument/2006/relationships/hyperlink" Target="http://www.mudpuppyinc.com/" TargetMode="External"/><Relationship Id="rId277" Type="http://schemas.openxmlformats.org/officeDocument/2006/relationships/hyperlink" Target="https://ozotech.com/" TargetMode="External"/><Relationship Id="rId298" Type="http://schemas.openxmlformats.org/officeDocument/2006/relationships/hyperlink" Target="mailto:sales@pnjmach.com" TargetMode="External"/><Relationship Id="rId400" Type="http://schemas.openxmlformats.org/officeDocument/2006/relationships/hyperlink" Target="mailto:vanairsales@lincolnelectric.com" TargetMode="External"/><Relationship Id="rId421" Type="http://schemas.openxmlformats.org/officeDocument/2006/relationships/hyperlink" Target="mailto:customerservice@webtrol.com" TargetMode="External"/><Relationship Id="rId442" Type="http://schemas.openxmlformats.org/officeDocument/2006/relationships/hyperlink" Target="mailto:JHutmacher@wyoben.com" TargetMode="External"/><Relationship Id="rId463" Type="http://schemas.openxmlformats.org/officeDocument/2006/relationships/hyperlink" Target="https://lagajjar.com/" TargetMode="External"/><Relationship Id="rId484" Type="http://schemas.openxmlformats.org/officeDocument/2006/relationships/hyperlink" Target="mailto:info@zilmetusa.com" TargetMode="External"/><Relationship Id="rId116" Type="http://schemas.openxmlformats.org/officeDocument/2006/relationships/hyperlink" Target="https://www.royaleijkelkamp.com/en-us/" TargetMode="External"/><Relationship Id="rId137" Type="http://schemas.openxmlformats.org/officeDocument/2006/relationships/hyperlink" Target="mailto:scott@flomatic.com" TargetMode="External"/><Relationship Id="rId158" Type="http://schemas.openxmlformats.org/officeDocument/2006/relationships/hyperlink" Target="http://www.geoprobe.com/" TargetMode="External"/><Relationship Id="rId302" Type="http://schemas.openxmlformats.org/officeDocument/2006/relationships/hyperlink" Target="mailto:sales@pulstarmfg.com" TargetMode="External"/><Relationship Id="rId323" Type="http://schemas.openxmlformats.org/officeDocument/2006/relationships/hyperlink" Target="mailto:djsandridge@rkpipe.com" TargetMode="External"/><Relationship Id="rId344" Type="http://schemas.openxmlformats.org/officeDocument/2006/relationships/hyperlink" Target="http://www.simcodrill.com/" TargetMode="External"/><Relationship Id="rId20" Type="http://schemas.openxmlformats.org/officeDocument/2006/relationships/hyperlink" Target="http://www.americangranby.com/" TargetMode="External"/><Relationship Id="rId41" Type="http://schemas.openxmlformats.org/officeDocument/2006/relationships/hyperlink" Target="http://www.beststainless.com/" TargetMode="External"/><Relationship Id="rId62" Type="http://schemas.openxmlformats.org/officeDocument/2006/relationships/hyperlink" Target="http://www.crifluidsystems.com/" TargetMode="External"/><Relationship Id="rId83" Type="http://schemas.openxmlformats.org/officeDocument/2006/relationships/hyperlink" Target="http://www.coteychemical.com/" TargetMode="External"/><Relationship Id="rId179" Type="http://schemas.openxmlformats.org/officeDocument/2006/relationships/hyperlink" Target="https://www.hitachi-iesa.com/submersible-pumps" TargetMode="External"/><Relationship Id="rId365" Type="http://schemas.openxmlformats.org/officeDocument/2006/relationships/hyperlink" Target="mailto:elvischu@stairs.com.tw" TargetMode="External"/><Relationship Id="rId386" Type="http://schemas.openxmlformats.org/officeDocument/2006/relationships/hyperlink" Target="mailto:info@terrarocusa.com" TargetMode="External"/><Relationship Id="rId190" Type="http://schemas.openxmlformats.org/officeDocument/2006/relationships/hyperlink" Target="http://www.hydronixwater.com/" TargetMode="External"/><Relationship Id="rId204" Type="http://schemas.openxmlformats.org/officeDocument/2006/relationships/hyperlink" Target="http://www.jandbindustrial.com/" TargetMode="External"/><Relationship Id="rId225" Type="http://schemas.openxmlformats.org/officeDocument/2006/relationships/hyperlink" Target="mailto:tleippert@lamotte.com" TargetMode="External"/><Relationship Id="rId246" Type="http://schemas.openxmlformats.org/officeDocument/2006/relationships/hyperlink" Target="mailto:kevin@millmansteel.com" TargetMode="External"/><Relationship Id="rId267" Type="http://schemas.openxmlformats.org/officeDocument/2006/relationships/hyperlink" Target="http://www.nndrilling.com/" TargetMode="External"/><Relationship Id="rId288" Type="http://schemas.openxmlformats.org/officeDocument/2006/relationships/hyperlink" Target="https://www.pdwatersystems.com/" TargetMode="External"/><Relationship Id="rId411" Type="http://schemas.openxmlformats.org/officeDocument/2006/relationships/hyperlink" Target="mailto:mmartens@watersystemscouncil.org" TargetMode="External"/><Relationship Id="rId432" Type="http://schemas.openxmlformats.org/officeDocument/2006/relationships/hyperlink" Target="https://www.westlakepipe.com/" TargetMode="External"/><Relationship Id="rId453" Type="http://schemas.openxmlformats.org/officeDocument/2006/relationships/hyperlink" Target="https://www.bobcat.com/in/en" TargetMode="External"/><Relationship Id="rId474" Type="http://schemas.openxmlformats.org/officeDocument/2006/relationships/hyperlink" Target="mailto:sales@pdscoinc.com" TargetMode="External"/><Relationship Id="rId106" Type="http://schemas.openxmlformats.org/officeDocument/2006/relationships/hyperlink" Target="http://www.drillworx.us/" TargetMode="External"/><Relationship Id="rId127" Type="http://schemas.openxmlformats.org/officeDocument/2006/relationships/hyperlink" Target="mailto:bruce@shop-esp.com" TargetMode="External"/><Relationship Id="rId313" Type="http://schemas.openxmlformats.org/officeDocument/2006/relationships/hyperlink" Target="mailto:info@drillrepublic.com" TargetMode="External"/><Relationship Id="rId10" Type="http://schemas.openxmlformats.org/officeDocument/2006/relationships/hyperlink" Target="mailto:rlepre@ackerdrill.com" TargetMode="External"/><Relationship Id="rId31" Type="http://schemas.openxmlformats.org/officeDocument/2006/relationships/hyperlink" Target="https://us.atlasfiltri.com/" TargetMode="External"/><Relationship Id="rId52" Type="http://schemas.openxmlformats.org/officeDocument/2006/relationships/hyperlink" Target="http://www.bmr-usa.com/" TargetMode="External"/><Relationship Id="rId73" Type="http://schemas.openxmlformats.org/officeDocument/2006/relationships/hyperlink" Target="https://cmeco.com/" TargetMode="External"/><Relationship Id="rId94" Type="http://schemas.openxmlformats.org/officeDocument/2006/relationships/hyperlink" Target="http://www.derex.ca/" TargetMode="External"/><Relationship Id="rId148" Type="http://schemas.openxmlformats.org/officeDocument/2006/relationships/hyperlink" Target="http://www.gandyink.com/" TargetMode="External"/><Relationship Id="rId169" Type="http://schemas.openxmlformats.org/officeDocument/2006/relationships/hyperlink" Target="mailto:jnguyen@grundfos.com" TargetMode="External"/><Relationship Id="rId334" Type="http://schemas.openxmlformats.org/officeDocument/2006/relationships/hyperlink" Target="mailto:info.mining@sandvik.com" TargetMode="External"/><Relationship Id="rId355" Type="http://schemas.openxmlformats.org/officeDocument/2006/relationships/hyperlink" Target="mailto:gabriel@smeusainc.com" TargetMode="External"/><Relationship Id="rId376" Type="http://schemas.openxmlformats.org/officeDocument/2006/relationships/hyperlink" Target="http://sunstarusa.com/" TargetMode="External"/><Relationship Id="rId397" Type="http://schemas.openxmlformats.org/officeDocument/2006/relationships/hyperlink" Target="mailto:info@uvpure.com" TargetMode="External"/><Relationship Id="rId4" Type="http://schemas.openxmlformats.org/officeDocument/2006/relationships/hyperlink" Target="mailto:kmadison@eoni.com" TargetMode="External"/><Relationship Id="rId180" Type="http://schemas.openxmlformats.org/officeDocument/2006/relationships/hyperlink" Target="mailto:Sayaka.Eiki@hitachi-iesa.com" TargetMode="External"/><Relationship Id="rId215" Type="http://schemas.openxmlformats.org/officeDocument/2006/relationships/hyperlink" Target="http://www.keystonedrill.com/" TargetMode="External"/><Relationship Id="rId236" Type="http://schemas.openxmlformats.org/officeDocument/2006/relationships/hyperlink" Target="https://www.massenzarigs.it/" TargetMode="External"/><Relationship Id="rId257" Type="http://schemas.openxmlformats.org/officeDocument/2006/relationships/hyperlink" Target="mailto:accounting@mudpuppyinc.com" TargetMode="External"/><Relationship Id="rId278" Type="http://schemas.openxmlformats.org/officeDocument/2006/relationships/hyperlink" Target="mailto:gianna@ozotech.com" TargetMode="External"/><Relationship Id="rId401" Type="http://schemas.openxmlformats.org/officeDocument/2006/relationships/hyperlink" Target="http://www.versa-drill.com/" TargetMode="External"/><Relationship Id="rId422" Type="http://schemas.openxmlformats.org/officeDocument/2006/relationships/hyperlink" Target="https://www.well-saver.com/" TargetMode="External"/><Relationship Id="rId443" Type="http://schemas.openxmlformats.org/officeDocument/2006/relationships/hyperlink" Target="mailto:gwt.communications@xylem.com" TargetMode="External"/><Relationship Id="rId464" Type="http://schemas.openxmlformats.org/officeDocument/2006/relationships/hyperlink" Target="mailto:info@lagajjar.com" TargetMode="External"/><Relationship Id="rId303" Type="http://schemas.openxmlformats.org/officeDocument/2006/relationships/hyperlink" Target="http://www.radoncorp.com/" TargetMode="External"/><Relationship Id="rId485" Type="http://schemas.openxmlformats.org/officeDocument/2006/relationships/hyperlink" Target="mailto:zcotechnical@zoeller.com" TargetMode="External"/><Relationship Id="rId42" Type="http://schemas.openxmlformats.org/officeDocument/2006/relationships/hyperlink" Target="mailto:dan@beststainless.com" TargetMode="External"/><Relationship Id="rId84" Type="http://schemas.openxmlformats.org/officeDocument/2006/relationships/hyperlink" Target="mailto:KEVIN@COTEYCHEMICAL.COM" TargetMode="External"/><Relationship Id="rId138" Type="http://schemas.openxmlformats.org/officeDocument/2006/relationships/hyperlink" Target="http://www.flintandwalling.com/" TargetMode="External"/><Relationship Id="rId345" Type="http://schemas.openxmlformats.org/officeDocument/2006/relationships/hyperlink" Target="mailto:Dswolley@simcodrill.com" TargetMode="External"/><Relationship Id="rId387" Type="http://schemas.openxmlformats.org/officeDocument/2006/relationships/hyperlink" Target="http://www.texaspipeworks.com/" TargetMode="External"/><Relationship Id="rId191" Type="http://schemas.openxmlformats.org/officeDocument/2006/relationships/hyperlink" Target="mailto:c.hernandez@hydronixwater.com" TargetMode="External"/><Relationship Id="rId205" Type="http://schemas.openxmlformats.org/officeDocument/2006/relationships/hyperlink" Target="mailto:sales@jandbindustrial.com" TargetMode="External"/><Relationship Id="rId247" Type="http://schemas.openxmlformats.org/officeDocument/2006/relationships/hyperlink" Target="http://www.millsmachine.com/" TargetMode="External"/><Relationship Id="rId412" Type="http://schemas.openxmlformats.org/officeDocument/2006/relationships/hyperlink" Target="http://www.h2osystems.com/" TargetMode="External"/><Relationship Id="rId107" Type="http://schemas.openxmlformats.org/officeDocument/2006/relationships/hyperlink" Target="mailto:dhelgeson@drillworx.us" TargetMode="External"/><Relationship Id="rId289" Type="http://schemas.openxmlformats.org/officeDocument/2006/relationships/hyperlink" Target="mailto:customerservice@pdwatersystems.com" TargetMode="External"/><Relationship Id="rId454" Type="http://schemas.openxmlformats.org/officeDocument/2006/relationships/hyperlink" Target="https://www.pumps.org/" TargetMode="External"/><Relationship Id="rId11" Type="http://schemas.openxmlformats.org/officeDocument/2006/relationships/hyperlink" Target="mailto:sales@advance-ei.com" TargetMode="External"/><Relationship Id="rId53" Type="http://schemas.openxmlformats.org/officeDocument/2006/relationships/hyperlink" Target="mailto:tonym@bmr-usa.com" TargetMode="External"/><Relationship Id="rId149" Type="http://schemas.openxmlformats.org/officeDocument/2006/relationships/hyperlink" Target="mailto:tiffany.lange@gandyink.com" TargetMode="External"/><Relationship Id="rId314" Type="http://schemas.openxmlformats.org/officeDocument/2006/relationships/hyperlink" Target="http://www.rtdrill.com/" TargetMode="External"/><Relationship Id="rId356" Type="http://schemas.openxmlformats.org/officeDocument/2006/relationships/hyperlink" Target="http://www.solarpowerandpump.com/" TargetMode="External"/><Relationship Id="rId398" Type="http://schemas.openxmlformats.org/officeDocument/2006/relationships/hyperlink" Target="http://www.vanessen.com/" TargetMode="External"/><Relationship Id="rId95" Type="http://schemas.openxmlformats.org/officeDocument/2006/relationships/hyperlink" Target="mailto:sales@derex.ca" TargetMode="External"/><Relationship Id="rId160" Type="http://schemas.openxmlformats.org/officeDocument/2006/relationships/hyperlink" Target="mailto:info@georocfor.com" TargetMode="External"/><Relationship Id="rId216" Type="http://schemas.openxmlformats.org/officeDocument/2006/relationships/hyperlink" Target="mailto:sales@keystonedrill.com" TargetMode="External"/><Relationship Id="rId423" Type="http://schemas.openxmlformats.org/officeDocument/2006/relationships/hyperlink" Target="mailto:dillon@dillonmanuf.com" TargetMode="External"/><Relationship Id="rId258" Type="http://schemas.openxmlformats.org/officeDocument/2006/relationships/hyperlink" Target="https://www.nationalpumpcompany.com/" TargetMode="External"/><Relationship Id="rId465" Type="http://schemas.openxmlformats.org/officeDocument/2006/relationships/hyperlink" Target="mailto:global@levare.com" TargetMode="External"/><Relationship Id="rId22" Type="http://schemas.openxmlformats.org/officeDocument/2006/relationships/hyperlink" Target="http://www.wilo-usa.com/" TargetMode="External"/><Relationship Id="rId64" Type="http://schemas.openxmlformats.org/officeDocument/2006/relationships/hyperlink" Target="http://www.canaturewg.com/" TargetMode="External"/><Relationship Id="rId118" Type="http://schemas.openxmlformats.org/officeDocument/2006/relationships/hyperlink" Target="http://www.edmmfg.com/" TargetMode="External"/><Relationship Id="rId325" Type="http://schemas.openxmlformats.org/officeDocument/2006/relationships/hyperlink" Target="mailto:sstroud@robertson-geo.com" TargetMode="External"/><Relationship Id="rId367" Type="http://schemas.openxmlformats.org/officeDocument/2006/relationships/hyperlink" Target="mailto:sales@starironworks.com" TargetMode="External"/><Relationship Id="rId171" Type="http://schemas.openxmlformats.org/officeDocument/2006/relationships/hyperlink" Target="mailto:nicholas@gtd-drilling.com" TargetMode="External"/><Relationship Id="rId227" Type="http://schemas.openxmlformats.org/officeDocument/2006/relationships/hyperlink" Target="mailto:info@lavalunderground.com" TargetMode="External"/><Relationship Id="rId269" Type="http://schemas.openxmlformats.org/officeDocument/2006/relationships/hyperlink" Target="https://www.nordicdrill.com/" TargetMode="External"/><Relationship Id="rId434" Type="http://schemas.openxmlformats.org/officeDocument/2006/relationships/hyperlink" Target="http://www.willowstick.com/" TargetMode="External"/><Relationship Id="rId476" Type="http://schemas.openxmlformats.org/officeDocument/2006/relationships/hyperlink" Target="https://www.robitgroup.com/" TargetMode="External"/><Relationship Id="rId33" Type="http://schemas.openxmlformats.org/officeDocument/2006/relationships/hyperlink" Target="http://www.casinghammer.com/" TargetMode="External"/><Relationship Id="rId129" Type="http://schemas.openxmlformats.org/officeDocument/2006/relationships/hyperlink" Target="mailto:info@eppwellsolutions.com" TargetMode="External"/><Relationship Id="rId280" Type="http://schemas.openxmlformats.org/officeDocument/2006/relationships/hyperlink" Target="mailto:info@orencocontrols.com" TargetMode="External"/><Relationship Id="rId336" Type="http://schemas.openxmlformats.org/officeDocument/2006/relationships/hyperlink" Target="mailto:semcopumphoist@gmail.com" TargetMode="External"/><Relationship Id="rId75" Type="http://schemas.openxmlformats.org/officeDocument/2006/relationships/hyperlink" Target="http://www.cetco.com/dpg" TargetMode="External"/><Relationship Id="rId140" Type="http://schemas.openxmlformats.org/officeDocument/2006/relationships/hyperlink" Target="http://www.flow-industries.com/" TargetMode="External"/><Relationship Id="rId182" Type="http://schemas.openxmlformats.org/officeDocument/2006/relationships/hyperlink" Target="mailto:sales@onsetcomp.com" TargetMode="External"/><Relationship Id="rId378" Type="http://schemas.openxmlformats.org/officeDocument/2006/relationships/hyperlink" Target="http://www.hydroflopumps.com/" TargetMode="External"/><Relationship Id="rId403" Type="http://schemas.openxmlformats.org/officeDocument/2006/relationships/hyperlink" Target="http://vfipumps.com/" TargetMode="External"/><Relationship Id="rId6" Type="http://schemas.openxmlformats.org/officeDocument/2006/relationships/hyperlink" Target="mailto:bradly@aosmith.com" TargetMode="External"/><Relationship Id="rId238" Type="http://schemas.openxmlformats.org/officeDocument/2006/relationships/hyperlink" Target="http://www.mccrometer.com/" TargetMode="External"/><Relationship Id="rId445" Type="http://schemas.openxmlformats.org/officeDocument/2006/relationships/hyperlink" Target="mailto:tom_kutcher@yaskawa.com" TargetMode="External"/><Relationship Id="rId291" Type="http://schemas.openxmlformats.org/officeDocument/2006/relationships/hyperlink" Target="mailto:david@PedrolloGroupUSA.com" TargetMode="External"/><Relationship Id="rId305" Type="http://schemas.openxmlformats.org/officeDocument/2006/relationships/hyperlink" Target="http://www.ramalloys.com/" TargetMode="External"/><Relationship Id="rId347" Type="http://schemas.openxmlformats.org/officeDocument/2006/relationships/hyperlink" Target="mailto:mcarroll@simflo.com" TargetMode="External"/><Relationship Id="rId44" Type="http://schemas.openxmlformats.org/officeDocument/2006/relationships/hyperlink" Target="http://www.outriggerpads.com/" TargetMode="External"/><Relationship Id="rId86" Type="http://schemas.openxmlformats.org/officeDocument/2006/relationships/hyperlink" Target="mailto:gtech1970@gmail.com" TargetMode="External"/><Relationship Id="rId151" Type="http://schemas.openxmlformats.org/officeDocument/2006/relationships/hyperlink" Target="mailto:domsales@gefco.com" TargetMode="External"/><Relationship Id="rId389" Type="http://schemas.openxmlformats.org/officeDocument/2006/relationships/hyperlink" Target="https://www.thedriller.com/" TargetMode="External"/><Relationship Id="rId193" Type="http://schemas.openxmlformats.org/officeDocument/2006/relationships/hyperlink" Target="mailto:gspilling@idealtridon.com" TargetMode="External"/><Relationship Id="rId207" Type="http://schemas.openxmlformats.org/officeDocument/2006/relationships/hyperlink" Target="mailto:sunny@dongdapump.com" TargetMode="External"/><Relationship Id="rId249" Type="http://schemas.openxmlformats.org/officeDocument/2006/relationships/hyperlink" Target="http://www.milspecind.com/" TargetMode="External"/><Relationship Id="rId414" Type="http://schemas.openxmlformats.org/officeDocument/2006/relationships/hyperlink" Target="mailto:customerservice@ngwa.org" TargetMode="External"/><Relationship Id="rId456" Type="http://schemas.openxmlformats.org/officeDocument/2006/relationships/hyperlink" Target="https://www.hgl.com/" TargetMode="External"/><Relationship Id="rId13" Type="http://schemas.openxmlformats.org/officeDocument/2006/relationships/hyperlink" Target="http://www.adhq.com/" TargetMode="External"/><Relationship Id="rId109" Type="http://schemas.openxmlformats.org/officeDocument/2006/relationships/hyperlink" Target="mailto:jacob@dv8energy.com" TargetMode="External"/><Relationship Id="rId260" Type="http://schemas.openxmlformats.org/officeDocument/2006/relationships/hyperlink" Target="mailto:sales@NelsenCorp.com" TargetMode="External"/><Relationship Id="rId316" Type="http://schemas.openxmlformats.org/officeDocument/2006/relationships/hyperlink" Target="https://www.resourcemonito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1F803-BE56-43B6-BFB2-3B4EAD240F5C}">
  <dimension ref="A3:B11"/>
  <sheetViews>
    <sheetView workbookViewId="0">
      <selection activeCell="F11" sqref="F11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2" t="s">
        <v>1147</v>
      </c>
      <c r="B3" t="s">
        <v>1149</v>
      </c>
    </row>
    <row r="4" spans="1:2" x14ac:dyDescent="0.25">
      <c r="A4" s="13" t="s">
        <v>1144</v>
      </c>
      <c r="B4" s="14">
        <v>2</v>
      </c>
    </row>
    <row r="5" spans="1:2" x14ac:dyDescent="0.25">
      <c r="A5" s="13" t="s">
        <v>804</v>
      </c>
      <c r="B5" s="14">
        <v>3</v>
      </c>
    </row>
    <row r="6" spans="1:2" x14ac:dyDescent="0.25">
      <c r="A6" s="13" t="s">
        <v>1141</v>
      </c>
      <c r="B6" s="14">
        <v>3</v>
      </c>
    </row>
    <row r="7" spans="1:2" x14ac:dyDescent="0.25">
      <c r="A7" s="13" t="s">
        <v>1143</v>
      </c>
      <c r="B7" s="14">
        <v>2</v>
      </c>
    </row>
    <row r="8" spans="1:2" x14ac:dyDescent="0.25">
      <c r="A8" s="13" t="s">
        <v>1140</v>
      </c>
      <c r="B8" s="14">
        <v>8</v>
      </c>
    </row>
    <row r="9" spans="1:2" x14ac:dyDescent="0.25">
      <c r="A9" s="13" t="s">
        <v>1142</v>
      </c>
      <c r="B9" s="14">
        <v>1</v>
      </c>
    </row>
    <row r="10" spans="1:2" x14ac:dyDescent="0.25">
      <c r="A10" s="13" t="s">
        <v>288</v>
      </c>
      <c r="B10" s="14">
        <v>240</v>
      </c>
    </row>
    <row r="11" spans="1:2" x14ac:dyDescent="0.25">
      <c r="A11" s="13" t="s">
        <v>1148</v>
      </c>
      <c r="B11" s="14">
        <v>259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60"/>
  <sheetViews>
    <sheetView tabSelected="1" workbookViewId="0">
      <selection activeCell="G8" sqref="G8"/>
    </sheetView>
  </sheetViews>
  <sheetFormatPr defaultRowHeight="15" x14ac:dyDescent="0.25"/>
  <cols>
    <col min="1" max="1" width="18.28515625" customWidth="1"/>
    <col min="2" max="2" width="11.42578125" customWidth="1"/>
    <col min="3" max="3" width="10.5703125" customWidth="1"/>
    <col min="4" max="4" width="42.7109375" customWidth="1"/>
    <col min="5" max="5" width="34.42578125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35.85546875" bestFit="1" customWidth="1"/>
    <col min="18" max="19" width="10" bestFit="1" customWidth="1"/>
  </cols>
  <sheetData>
    <row r="1" spans="1:23" ht="15.7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5">
        <v>18187079101</v>
      </c>
      <c r="B2" s="5" t="s">
        <v>23</v>
      </c>
      <c r="C2" s="5" t="s">
        <v>24</v>
      </c>
      <c r="D2" s="5" t="s">
        <v>25</v>
      </c>
      <c r="E2" s="4" t="s">
        <v>285</v>
      </c>
      <c r="F2" s="5">
        <v>382</v>
      </c>
      <c r="G2" s="5" t="s">
        <v>1146</v>
      </c>
      <c r="H2" s="5"/>
      <c r="I2" s="5"/>
      <c r="J2" s="5"/>
      <c r="K2" s="5"/>
      <c r="L2" s="5"/>
      <c r="M2" s="5" t="s">
        <v>286</v>
      </c>
      <c r="N2" s="5" t="s">
        <v>287</v>
      </c>
      <c r="O2" s="5" t="s">
        <v>288</v>
      </c>
      <c r="P2" s="5" t="s">
        <v>288</v>
      </c>
      <c r="Q2" s="4" t="s">
        <v>289</v>
      </c>
      <c r="R2" s="3">
        <v>46364</v>
      </c>
      <c r="S2" s="3">
        <v>46366</v>
      </c>
      <c r="T2" s="2"/>
      <c r="U2" s="2"/>
      <c r="V2" s="2"/>
      <c r="W2" s="2"/>
    </row>
    <row r="3" spans="1:23" x14ac:dyDescent="0.25">
      <c r="A3" s="5">
        <v>15415710581</v>
      </c>
      <c r="B3" s="5" t="s">
        <v>23</v>
      </c>
      <c r="C3" s="5" t="s">
        <v>24</v>
      </c>
      <c r="D3" s="5" t="s">
        <v>26</v>
      </c>
      <c r="E3" s="4" t="s">
        <v>290</v>
      </c>
      <c r="F3" s="5">
        <v>1532</v>
      </c>
      <c r="G3" s="5" t="s">
        <v>1145</v>
      </c>
      <c r="H3" s="5"/>
      <c r="I3" s="5"/>
      <c r="J3" s="5"/>
      <c r="K3" s="5"/>
      <c r="L3" s="5"/>
      <c r="M3" s="5" t="s">
        <v>292</v>
      </c>
      <c r="N3" s="5" t="s">
        <v>293</v>
      </c>
      <c r="O3" s="5" t="s">
        <v>288</v>
      </c>
      <c r="P3" s="5" t="s">
        <v>288</v>
      </c>
      <c r="Q3" s="4" t="s">
        <v>291</v>
      </c>
      <c r="R3" s="3">
        <v>46364</v>
      </c>
      <c r="S3" s="3">
        <v>46366</v>
      </c>
      <c r="T3" s="2"/>
      <c r="U3" s="2"/>
      <c r="V3" s="2"/>
      <c r="W3" s="2"/>
    </row>
    <row r="4" spans="1:23" x14ac:dyDescent="0.25">
      <c r="A4" s="5">
        <v>19207399401</v>
      </c>
      <c r="B4" s="5" t="s">
        <v>23</v>
      </c>
      <c r="C4" s="5" t="s">
        <v>24</v>
      </c>
      <c r="D4" s="5" t="s">
        <v>27</v>
      </c>
      <c r="E4" s="4" t="s">
        <v>294</v>
      </c>
      <c r="F4" s="5">
        <v>595</v>
      </c>
      <c r="G4" s="5" t="s">
        <v>1146</v>
      </c>
      <c r="H4" s="5"/>
      <c r="I4" s="5"/>
      <c r="J4" s="5"/>
      <c r="K4" s="5"/>
      <c r="L4" s="5"/>
      <c r="M4" s="5" t="s">
        <v>854</v>
      </c>
      <c r="N4" s="5" t="s">
        <v>335</v>
      </c>
      <c r="O4" s="5" t="s">
        <v>288</v>
      </c>
      <c r="P4" s="5" t="s">
        <v>288</v>
      </c>
      <c r="Q4" s="4" t="s">
        <v>295</v>
      </c>
      <c r="R4" s="3">
        <v>46364</v>
      </c>
      <c r="S4" s="3">
        <v>46366</v>
      </c>
      <c r="T4" s="2"/>
      <c r="U4" s="2"/>
      <c r="V4" s="2"/>
      <c r="W4" s="2"/>
    </row>
    <row r="5" spans="1:23" x14ac:dyDescent="0.25">
      <c r="A5" s="5">
        <v>19198562360</v>
      </c>
      <c r="B5" s="5" t="s">
        <v>23</v>
      </c>
      <c r="C5" s="5" t="s">
        <v>24</v>
      </c>
      <c r="D5" s="5" t="s">
        <v>28</v>
      </c>
      <c r="E5" s="4" t="s">
        <v>296</v>
      </c>
      <c r="F5" s="5">
        <v>1639</v>
      </c>
      <c r="G5" s="5" t="s">
        <v>1146</v>
      </c>
      <c r="H5" s="5"/>
      <c r="I5" s="5"/>
      <c r="J5" s="5"/>
      <c r="K5" s="5"/>
      <c r="L5" s="5"/>
      <c r="M5" s="5" t="s">
        <v>855</v>
      </c>
      <c r="N5" s="5" t="s">
        <v>793</v>
      </c>
      <c r="O5" s="5" t="s">
        <v>288</v>
      </c>
      <c r="P5" s="5" t="s">
        <v>288</v>
      </c>
      <c r="Q5" s="4" t="s">
        <v>299</v>
      </c>
      <c r="R5" s="3">
        <v>46364</v>
      </c>
      <c r="S5" s="3">
        <v>46366</v>
      </c>
      <c r="T5" s="2"/>
      <c r="U5" s="2"/>
      <c r="V5" s="2"/>
      <c r="W5" s="2"/>
    </row>
    <row r="6" spans="1:23" x14ac:dyDescent="0.25">
      <c r="A6" s="5">
        <v>18007522537</v>
      </c>
      <c r="B6" s="5" t="s">
        <v>23</v>
      </c>
      <c r="C6" s="5" t="s">
        <v>24</v>
      </c>
      <c r="D6" s="5" t="s">
        <v>29</v>
      </c>
      <c r="E6" s="4" t="s">
        <v>300</v>
      </c>
      <c r="F6" s="5">
        <v>377</v>
      </c>
      <c r="G6" s="5" t="s">
        <v>1146</v>
      </c>
      <c r="H6" s="5"/>
      <c r="I6" s="5"/>
      <c r="J6" s="5"/>
      <c r="K6" s="5"/>
      <c r="L6" s="5"/>
      <c r="M6" s="5" t="s">
        <v>856</v>
      </c>
      <c r="N6" s="5" t="s">
        <v>789</v>
      </c>
      <c r="O6" s="5" t="s">
        <v>288</v>
      </c>
      <c r="P6" s="5" t="s">
        <v>288</v>
      </c>
      <c r="Q6" s="4" t="s">
        <v>301</v>
      </c>
      <c r="R6" s="3">
        <v>46364</v>
      </c>
      <c r="S6" s="3">
        <v>46366</v>
      </c>
      <c r="T6" s="2"/>
      <c r="U6" s="2"/>
      <c r="V6" s="2"/>
      <c r="W6" s="2"/>
    </row>
    <row r="7" spans="1:23" x14ac:dyDescent="0.25">
      <c r="A7" s="5">
        <v>15127502446</v>
      </c>
      <c r="B7" s="5" t="s">
        <v>23</v>
      </c>
      <c r="C7" s="5" t="s">
        <v>24</v>
      </c>
      <c r="D7" s="5" t="s">
        <v>30</v>
      </c>
      <c r="E7" s="4" t="s">
        <v>303</v>
      </c>
      <c r="F7" s="5">
        <v>273</v>
      </c>
      <c r="G7" s="5" t="s">
        <v>1146</v>
      </c>
      <c r="H7" s="5"/>
      <c r="I7" s="5"/>
      <c r="J7" s="5"/>
      <c r="K7" s="5"/>
      <c r="L7" s="5"/>
      <c r="M7" s="5" t="s">
        <v>304</v>
      </c>
      <c r="N7" s="5" t="s">
        <v>305</v>
      </c>
      <c r="O7" s="5" t="s">
        <v>288</v>
      </c>
      <c r="P7" s="5" t="s">
        <v>288</v>
      </c>
      <c r="Q7" s="4" t="s">
        <v>302</v>
      </c>
      <c r="R7" s="3">
        <v>46364</v>
      </c>
      <c r="S7" s="3">
        <v>46366</v>
      </c>
      <c r="T7" s="2"/>
      <c r="U7" s="2"/>
      <c r="V7" s="2"/>
      <c r="W7" s="2"/>
    </row>
    <row r="8" spans="1:23" x14ac:dyDescent="0.25">
      <c r="A8" s="5">
        <v>16109773100</v>
      </c>
      <c r="B8" s="5" t="s">
        <v>23</v>
      </c>
      <c r="C8" s="5" t="s">
        <v>24</v>
      </c>
      <c r="D8" s="5" t="s">
        <v>31</v>
      </c>
      <c r="E8" s="4" t="s">
        <v>306</v>
      </c>
      <c r="F8" s="5">
        <v>586</v>
      </c>
      <c r="G8" s="5" t="s">
        <v>1146</v>
      </c>
      <c r="H8" s="5"/>
      <c r="I8" s="5"/>
      <c r="J8" s="5"/>
      <c r="K8" s="5"/>
      <c r="L8" s="5"/>
      <c r="M8" s="5" t="s">
        <v>857</v>
      </c>
      <c r="N8" s="5" t="s">
        <v>789</v>
      </c>
      <c r="O8" s="5" t="s">
        <v>288</v>
      </c>
      <c r="P8" s="5" t="s">
        <v>288</v>
      </c>
      <c r="Q8" s="4" t="s">
        <v>858</v>
      </c>
      <c r="R8" s="3">
        <v>46364</v>
      </c>
      <c r="S8" s="3">
        <v>46366</v>
      </c>
      <c r="T8" s="2"/>
      <c r="U8" s="2"/>
      <c r="V8" s="2"/>
      <c r="W8" s="2"/>
    </row>
    <row r="9" spans="1:23" x14ac:dyDescent="0.25">
      <c r="A9" s="5">
        <v>14244158332</v>
      </c>
      <c r="B9" s="5" t="s">
        <v>23</v>
      </c>
      <c r="C9" s="5" t="s">
        <v>24</v>
      </c>
      <c r="D9" s="5" t="s">
        <v>32</v>
      </c>
      <c r="E9" s="4" t="s">
        <v>307</v>
      </c>
      <c r="F9" s="5">
        <v>168</v>
      </c>
      <c r="G9" s="5" t="s">
        <v>1146</v>
      </c>
      <c r="H9" s="5"/>
      <c r="I9" s="5"/>
      <c r="J9" s="5"/>
      <c r="K9" s="5"/>
      <c r="L9" s="5"/>
      <c r="M9" s="5" t="s">
        <v>859</v>
      </c>
      <c r="N9" s="5" t="s">
        <v>335</v>
      </c>
      <c r="O9" s="5" t="s">
        <v>288</v>
      </c>
      <c r="P9" s="5" t="s">
        <v>288</v>
      </c>
      <c r="Q9" s="4" t="s">
        <v>308</v>
      </c>
      <c r="R9" s="3">
        <v>46364</v>
      </c>
      <c r="S9" s="3">
        <v>46366</v>
      </c>
      <c r="T9" s="2"/>
      <c r="U9" s="2"/>
      <c r="V9" s="2"/>
      <c r="W9" s="2"/>
    </row>
    <row r="10" spans="1:23" x14ac:dyDescent="0.25">
      <c r="A10" s="5">
        <v>18002551353</v>
      </c>
      <c r="B10" s="5" t="s">
        <v>23</v>
      </c>
      <c r="C10" s="5" t="s">
        <v>24</v>
      </c>
      <c r="D10" s="5" t="s">
        <v>33</v>
      </c>
      <c r="E10" s="4" t="s">
        <v>309</v>
      </c>
      <c r="F10" s="5">
        <v>922</v>
      </c>
      <c r="G10" s="5" t="s">
        <v>1146</v>
      </c>
      <c r="H10" s="5"/>
      <c r="I10" s="5"/>
      <c r="J10" s="5"/>
      <c r="K10" s="5"/>
      <c r="L10" s="5"/>
      <c r="M10" s="5" t="s">
        <v>860</v>
      </c>
      <c r="N10" s="5" t="s">
        <v>861</v>
      </c>
      <c r="O10" s="5" t="s">
        <v>288</v>
      </c>
      <c r="P10" s="5" t="s">
        <v>288</v>
      </c>
      <c r="Q10" s="4" t="s">
        <v>313</v>
      </c>
      <c r="R10" s="3">
        <v>46364</v>
      </c>
      <c r="S10" s="3">
        <v>46366</v>
      </c>
      <c r="T10" s="2"/>
      <c r="U10" s="2"/>
      <c r="V10" s="2"/>
      <c r="W10" s="2"/>
    </row>
    <row r="11" spans="1:23" x14ac:dyDescent="0.25">
      <c r="A11" s="5">
        <v>12812330214</v>
      </c>
      <c r="B11" s="5" t="s">
        <v>23</v>
      </c>
      <c r="C11" s="5" t="s">
        <v>24</v>
      </c>
      <c r="D11" s="5" t="s">
        <v>34</v>
      </c>
      <c r="E11" s="4" t="s">
        <v>314</v>
      </c>
      <c r="F11" s="5">
        <v>425</v>
      </c>
      <c r="G11" s="5" t="s">
        <v>1146</v>
      </c>
      <c r="H11" s="5"/>
      <c r="I11" s="5"/>
      <c r="J11" s="5"/>
      <c r="K11" s="5"/>
      <c r="L11" s="5"/>
      <c r="M11" s="5" t="s">
        <v>862</v>
      </c>
      <c r="N11" s="5" t="s">
        <v>305</v>
      </c>
      <c r="O11" s="5" t="s">
        <v>288</v>
      </c>
      <c r="P11" s="5" t="s">
        <v>288</v>
      </c>
      <c r="Q11" s="4" t="s">
        <v>315</v>
      </c>
      <c r="R11" s="3">
        <v>46364</v>
      </c>
      <c r="S11" s="3">
        <v>46366</v>
      </c>
      <c r="T11" s="2"/>
      <c r="U11" s="2"/>
      <c r="V11" s="2"/>
      <c r="W11" s="2"/>
    </row>
    <row r="12" spans="1:23" x14ac:dyDescent="0.25">
      <c r="A12" s="5">
        <v>18007762266</v>
      </c>
      <c r="B12" s="5" t="s">
        <v>23</v>
      </c>
      <c r="C12" s="5" t="s">
        <v>24</v>
      </c>
      <c r="D12" s="5" t="s">
        <v>35</v>
      </c>
      <c r="E12" s="4" t="s">
        <v>316</v>
      </c>
      <c r="F12" s="5">
        <v>156</v>
      </c>
      <c r="G12" s="5" t="s">
        <v>1146</v>
      </c>
      <c r="H12" s="5"/>
      <c r="I12" s="5"/>
      <c r="J12" s="5"/>
      <c r="K12" s="5"/>
      <c r="L12" s="5"/>
      <c r="M12" s="5" t="s">
        <v>863</v>
      </c>
      <c r="N12" s="5" t="s">
        <v>811</v>
      </c>
      <c r="O12" s="5" t="s">
        <v>288</v>
      </c>
      <c r="P12" s="5" t="s">
        <v>288</v>
      </c>
      <c r="Q12" s="4" t="s">
        <v>318</v>
      </c>
      <c r="R12" s="3">
        <v>46364</v>
      </c>
      <c r="S12" s="3">
        <v>46366</v>
      </c>
      <c r="T12" s="2"/>
      <c r="U12" s="2"/>
      <c r="V12" s="2"/>
      <c r="W12" s="2"/>
    </row>
    <row r="13" spans="1:23" x14ac:dyDescent="0.25">
      <c r="A13" s="5">
        <v>12622046600</v>
      </c>
      <c r="B13" s="5" t="s">
        <v>23</v>
      </c>
      <c r="C13" s="5" t="s">
        <v>24</v>
      </c>
      <c r="D13" s="5" t="s">
        <v>36</v>
      </c>
      <c r="E13" s="4" t="s">
        <v>319</v>
      </c>
      <c r="F13" s="5">
        <v>1223</v>
      </c>
      <c r="G13" s="5" t="s">
        <v>1145</v>
      </c>
      <c r="H13" s="5"/>
      <c r="I13" s="5"/>
      <c r="J13" s="5"/>
      <c r="K13" s="5"/>
      <c r="L13" s="5"/>
      <c r="M13" s="5" t="s">
        <v>864</v>
      </c>
      <c r="N13" s="5" t="s">
        <v>335</v>
      </c>
      <c r="O13" s="5" t="s">
        <v>288</v>
      </c>
      <c r="P13" s="5" t="s">
        <v>288</v>
      </c>
      <c r="Q13" s="4" t="s">
        <v>320</v>
      </c>
      <c r="R13" s="3">
        <v>46364</v>
      </c>
      <c r="S13" s="3">
        <v>46366</v>
      </c>
      <c r="T13" s="2"/>
      <c r="U13" s="2"/>
      <c r="V13" s="2"/>
      <c r="W13" s="2"/>
    </row>
    <row r="14" spans="1:23" x14ac:dyDescent="0.25">
      <c r="A14" s="5">
        <v>97286848613</v>
      </c>
      <c r="B14" s="5" t="s">
        <v>23</v>
      </c>
      <c r="C14" s="5" t="s">
        <v>24</v>
      </c>
      <c r="D14" s="5" t="s">
        <v>37</v>
      </c>
      <c r="E14" s="4" t="s">
        <v>297</v>
      </c>
      <c r="F14" s="5">
        <v>697</v>
      </c>
      <c r="G14" s="5" t="s">
        <v>1145</v>
      </c>
      <c r="H14" s="5"/>
      <c r="I14" s="5"/>
      <c r="J14" s="5"/>
      <c r="K14" s="5"/>
      <c r="L14" s="5"/>
      <c r="M14" s="5" t="s">
        <v>865</v>
      </c>
      <c r="N14" s="5" t="s">
        <v>867</v>
      </c>
      <c r="O14" s="5" t="s">
        <v>1140</v>
      </c>
      <c r="P14" s="5" t="s">
        <v>868</v>
      </c>
      <c r="Q14" s="4" t="s">
        <v>866</v>
      </c>
      <c r="R14" s="3">
        <v>46364</v>
      </c>
      <c r="S14" s="3">
        <v>46366</v>
      </c>
      <c r="T14" s="2"/>
      <c r="U14" s="2"/>
      <c r="V14" s="2"/>
      <c r="W14" s="2"/>
    </row>
    <row r="15" spans="1:23" x14ac:dyDescent="0.25">
      <c r="A15" s="5">
        <v>18006357330</v>
      </c>
      <c r="B15" s="5" t="s">
        <v>23</v>
      </c>
      <c r="C15" s="5" t="s">
        <v>24</v>
      </c>
      <c r="D15" s="5" t="s">
        <v>38</v>
      </c>
      <c r="E15" s="4" t="s">
        <v>321</v>
      </c>
      <c r="F15" s="5">
        <v>471</v>
      </c>
      <c r="G15" s="5" t="s">
        <v>1146</v>
      </c>
      <c r="H15" s="5"/>
      <c r="I15" s="5"/>
      <c r="J15" s="5"/>
      <c r="K15" s="5"/>
      <c r="L15" s="5"/>
      <c r="M15" s="5" t="s">
        <v>869</v>
      </c>
      <c r="N15" s="5" t="s">
        <v>870</v>
      </c>
      <c r="O15" s="5" t="s">
        <v>288</v>
      </c>
      <c r="P15" s="5" t="s">
        <v>288</v>
      </c>
      <c r="Q15" s="4" t="s">
        <v>322</v>
      </c>
      <c r="R15" s="3">
        <v>46364</v>
      </c>
      <c r="S15" s="3">
        <v>46366</v>
      </c>
      <c r="T15" s="2"/>
      <c r="U15" s="2"/>
      <c r="V15" s="2"/>
      <c r="W15" s="2"/>
    </row>
    <row r="16" spans="1:23" x14ac:dyDescent="0.25">
      <c r="A16" s="5">
        <v>14018846300</v>
      </c>
      <c r="B16" s="5" t="s">
        <v>23</v>
      </c>
      <c r="C16" s="5" t="s">
        <v>24</v>
      </c>
      <c r="D16" s="5" t="s">
        <v>39</v>
      </c>
      <c r="E16" s="4" t="s">
        <v>298</v>
      </c>
      <c r="F16" s="5">
        <v>431</v>
      </c>
      <c r="G16" s="5" t="s">
        <v>1146</v>
      </c>
      <c r="H16" s="5"/>
      <c r="I16" s="5"/>
      <c r="J16" s="5"/>
      <c r="K16" s="5"/>
      <c r="L16" s="5"/>
      <c r="M16" s="5" t="s">
        <v>871</v>
      </c>
      <c r="N16" s="5" t="s">
        <v>872</v>
      </c>
      <c r="O16" s="5" t="s">
        <v>288</v>
      </c>
      <c r="P16" s="5" t="s">
        <v>288</v>
      </c>
      <c r="Q16" s="4" t="s">
        <v>873</v>
      </c>
      <c r="R16" s="3">
        <v>46364</v>
      </c>
      <c r="S16" s="3">
        <v>46366</v>
      </c>
      <c r="T16" s="2"/>
      <c r="U16" s="2"/>
      <c r="V16" s="2"/>
      <c r="W16" s="2"/>
    </row>
    <row r="17" spans="1:23" x14ac:dyDescent="0.25">
      <c r="A17" s="5">
        <v>18033273833</v>
      </c>
      <c r="B17" s="5" t="s">
        <v>23</v>
      </c>
      <c r="C17" s="5" t="s">
        <v>24</v>
      </c>
      <c r="D17" s="5" t="s">
        <v>40</v>
      </c>
      <c r="E17" s="4" t="s">
        <v>323</v>
      </c>
      <c r="F17" s="5">
        <v>1509</v>
      </c>
      <c r="G17" s="5" t="s">
        <v>1146</v>
      </c>
      <c r="H17" s="5"/>
      <c r="I17" s="5"/>
      <c r="J17" s="5"/>
      <c r="K17" s="5"/>
      <c r="L17" s="5"/>
      <c r="M17" s="5" t="s">
        <v>874</v>
      </c>
      <c r="N17" s="5" t="s">
        <v>875</v>
      </c>
      <c r="O17" s="5" t="s">
        <v>288</v>
      </c>
      <c r="P17" s="5" t="s">
        <v>288</v>
      </c>
      <c r="Q17" s="4" t="s">
        <v>324</v>
      </c>
      <c r="R17" s="3">
        <v>46364</v>
      </c>
      <c r="S17" s="3">
        <v>46366</v>
      </c>
      <c r="T17" s="2"/>
      <c r="U17" s="2"/>
      <c r="V17" s="2"/>
      <c r="W17" s="2"/>
    </row>
    <row r="18" spans="1:23" x14ac:dyDescent="0.25">
      <c r="A18" s="5">
        <v>18667228500</v>
      </c>
      <c r="B18" s="5" t="s">
        <v>23</v>
      </c>
      <c r="C18" s="5" t="s">
        <v>24</v>
      </c>
      <c r="D18" s="5" t="s">
        <v>41</v>
      </c>
      <c r="E18" s="4" t="s">
        <v>325</v>
      </c>
      <c r="F18" s="5">
        <v>1544</v>
      </c>
      <c r="G18" s="5" t="s">
        <v>1146</v>
      </c>
      <c r="H18" s="5"/>
      <c r="I18" s="5"/>
      <c r="J18" s="5"/>
      <c r="K18" s="5"/>
      <c r="L18" s="5"/>
      <c r="M18" s="5" t="s">
        <v>877</v>
      </c>
      <c r="N18" s="5" t="s">
        <v>305</v>
      </c>
      <c r="O18" s="5" t="s">
        <v>288</v>
      </c>
      <c r="P18" s="5" t="s">
        <v>288</v>
      </c>
      <c r="Q18" s="4" t="s">
        <v>876</v>
      </c>
      <c r="R18" s="3">
        <v>46364</v>
      </c>
      <c r="S18" s="3">
        <v>46366</v>
      </c>
      <c r="T18" s="2"/>
      <c r="U18" s="2"/>
      <c r="V18" s="2"/>
      <c r="W18" s="2"/>
    </row>
    <row r="19" spans="1:23" x14ac:dyDescent="0.25">
      <c r="A19" s="5">
        <v>12032840080</v>
      </c>
      <c r="B19" s="5" t="s">
        <v>23</v>
      </c>
      <c r="C19" s="5" t="s">
        <v>24</v>
      </c>
      <c r="D19" s="5" t="s">
        <v>42</v>
      </c>
      <c r="E19" s="4" t="s">
        <v>328</v>
      </c>
      <c r="F19" s="5">
        <v>565</v>
      </c>
      <c r="G19" s="5" t="s">
        <v>1146</v>
      </c>
      <c r="H19" s="5"/>
      <c r="I19" s="5"/>
      <c r="J19" s="5"/>
      <c r="K19" s="5"/>
      <c r="L19" s="5"/>
      <c r="M19" s="5" t="s">
        <v>326</v>
      </c>
      <c r="N19" s="5" t="s">
        <v>327</v>
      </c>
      <c r="O19" s="5" t="s">
        <v>288</v>
      </c>
      <c r="P19" s="5" t="s">
        <v>288</v>
      </c>
      <c r="Q19" s="4" t="s">
        <v>329</v>
      </c>
      <c r="R19" s="3">
        <v>46364</v>
      </c>
      <c r="S19" s="3">
        <v>46366</v>
      </c>
      <c r="T19" s="2"/>
      <c r="U19" s="2"/>
      <c r="V19" s="2"/>
      <c r="W19" s="2"/>
    </row>
    <row r="20" spans="1:23" x14ac:dyDescent="0.25">
      <c r="A20" s="5">
        <v>18663385090</v>
      </c>
      <c r="B20" s="5" t="s">
        <v>23</v>
      </c>
      <c r="C20" s="5" t="s">
        <v>24</v>
      </c>
      <c r="D20" s="5" t="s">
        <v>43</v>
      </c>
      <c r="E20" s="4" t="s">
        <v>330</v>
      </c>
      <c r="F20" s="5">
        <v>1207</v>
      </c>
      <c r="G20" s="5" t="s">
        <v>1146</v>
      </c>
      <c r="H20" s="5"/>
      <c r="I20" s="5"/>
      <c r="J20" s="5"/>
      <c r="K20" s="5"/>
      <c r="L20" s="5"/>
      <c r="M20" s="5" t="s">
        <v>878</v>
      </c>
      <c r="N20" s="5" t="s">
        <v>879</v>
      </c>
      <c r="O20" s="5" t="s">
        <v>288</v>
      </c>
      <c r="P20" s="5" t="s">
        <v>818</v>
      </c>
      <c r="Q20" s="4" t="s">
        <v>331</v>
      </c>
      <c r="R20" s="3">
        <v>46364</v>
      </c>
      <c r="S20" s="3">
        <v>46366</v>
      </c>
      <c r="T20" s="2"/>
      <c r="U20" s="2"/>
      <c r="V20" s="2"/>
      <c r="W20" s="2"/>
    </row>
    <row r="21" spans="1:23" x14ac:dyDescent="0.25">
      <c r="A21" s="5">
        <v>18003565130</v>
      </c>
      <c r="B21" s="5" t="s">
        <v>23</v>
      </c>
      <c r="C21" s="5" t="s">
        <v>24</v>
      </c>
      <c r="D21" s="5" t="s">
        <v>44</v>
      </c>
      <c r="E21" s="4" t="s">
        <v>333</v>
      </c>
      <c r="F21" s="5">
        <v>527</v>
      </c>
      <c r="G21" s="5" t="s">
        <v>1145</v>
      </c>
      <c r="H21" s="5"/>
      <c r="I21" s="5"/>
      <c r="J21" s="5"/>
      <c r="K21" s="5"/>
      <c r="L21" s="5"/>
      <c r="M21" s="5" t="s">
        <v>334</v>
      </c>
      <c r="N21" s="5" t="s">
        <v>335</v>
      </c>
      <c r="O21" s="5" t="s">
        <v>288</v>
      </c>
      <c r="P21" s="5" t="s">
        <v>288</v>
      </c>
      <c r="Q21" s="4" t="s">
        <v>332</v>
      </c>
      <c r="R21" s="3">
        <v>46364</v>
      </c>
      <c r="S21" s="3">
        <v>46366</v>
      </c>
      <c r="T21" s="2"/>
      <c r="U21" s="2"/>
      <c r="V21" s="2"/>
      <c r="W21" s="2"/>
    </row>
    <row r="22" spans="1:23" x14ac:dyDescent="0.25">
      <c r="A22" s="5">
        <v>12812168504</v>
      </c>
      <c r="B22" s="5" t="s">
        <v>23</v>
      </c>
      <c r="C22" s="5" t="s">
        <v>24</v>
      </c>
      <c r="D22" s="5" t="s">
        <v>45</v>
      </c>
      <c r="E22" s="4" t="s">
        <v>336</v>
      </c>
      <c r="F22" s="5">
        <v>1409</v>
      </c>
      <c r="G22" s="5" t="s">
        <v>1146</v>
      </c>
      <c r="H22" s="5"/>
      <c r="I22" s="5"/>
      <c r="J22" s="5"/>
      <c r="K22" s="5"/>
      <c r="L22" s="5"/>
      <c r="M22" s="5" t="s">
        <v>880</v>
      </c>
      <c r="N22" s="5" t="s">
        <v>825</v>
      </c>
      <c r="O22" s="5" t="s">
        <v>288</v>
      </c>
      <c r="P22" s="5" t="s">
        <v>288</v>
      </c>
      <c r="Q22" s="4" t="s">
        <v>337</v>
      </c>
      <c r="R22" s="3">
        <v>46364</v>
      </c>
      <c r="S22" s="3">
        <v>46366</v>
      </c>
      <c r="T22" s="2"/>
      <c r="U22" s="2"/>
      <c r="V22" s="2"/>
      <c r="W22" s="2"/>
    </row>
    <row r="23" spans="1:23" x14ac:dyDescent="0.25">
      <c r="A23" s="5">
        <v>13037891200</v>
      </c>
      <c r="B23" s="5" t="s">
        <v>23</v>
      </c>
      <c r="C23" s="5" t="s">
        <v>24</v>
      </c>
      <c r="D23" s="5" t="s">
        <v>46</v>
      </c>
      <c r="E23" s="4" t="s">
        <v>338</v>
      </c>
      <c r="F23" s="5">
        <v>643</v>
      </c>
      <c r="G23" s="5" t="s">
        <v>1146</v>
      </c>
      <c r="H23" s="5"/>
      <c r="I23" s="5"/>
      <c r="J23" s="5"/>
      <c r="K23" s="5"/>
      <c r="L23" s="5"/>
      <c r="M23" s="5" t="s">
        <v>881</v>
      </c>
      <c r="N23" s="5" t="s">
        <v>830</v>
      </c>
      <c r="O23" s="5" t="s">
        <v>288</v>
      </c>
      <c r="P23" s="5" t="s">
        <v>288</v>
      </c>
      <c r="Q23" s="4" t="s">
        <v>341</v>
      </c>
      <c r="R23" s="3">
        <v>46364</v>
      </c>
      <c r="S23" s="3">
        <v>46366</v>
      </c>
      <c r="T23" s="2"/>
      <c r="U23" s="2"/>
      <c r="V23" s="2"/>
      <c r="W23" s="2"/>
    </row>
    <row r="24" spans="1:23" x14ac:dyDescent="0.25">
      <c r="A24" s="5">
        <v>18777418548</v>
      </c>
      <c r="B24" s="5" t="s">
        <v>23</v>
      </c>
      <c r="C24" s="5" t="s">
        <v>24</v>
      </c>
      <c r="D24" s="5" t="s">
        <v>47</v>
      </c>
      <c r="E24" s="4" t="s">
        <v>342</v>
      </c>
      <c r="F24" s="5">
        <v>792</v>
      </c>
      <c r="G24" s="5" t="s">
        <v>1146</v>
      </c>
      <c r="H24" s="5"/>
      <c r="I24" s="5"/>
      <c r="J24" s="5"/>
      <c r="K24" s="5"/>
      <c r="L24" s="5"/>
      <c r="M24" s="5" t="s">
        <v>882</v>
      </c>
      <c r="N24" s="5" t="s">
        <v>305</v>
      </c>
      <c r="O24" s="5" t="s">
        <v>288</v>
      </c>
      <c r="P24" s="5" t="s">
        <v>288</v>
      </c>
      <c r="Q24" s="4" t="s">
        <v>345</v>
      </c>
      <c r="R24" s="3">
        <v>46364</v>
      </c>
      <c r="S24" s="3">
        <v>46366</v>
      </c>
      <c r="T24" s="2"/>
      <c r="U24" s="2"/>
      <c r="V24" s="2"/>
      <c r="W24" s="2"/>
    </row>
    <row r="25" spans="1:23" x14ac:dyDescent="0.25">
      <c r="A25" s="5">
        <v>15072475929</v>
      </c>
      <c r="B25" s="5" t="s">
        <v>23</v>
      </c>
      <c r="C25" s="5" t="s">
        <v>24</v>
      </c>
      <c r="D25" s="5" t="s">
        <v>48</v>
      </c>
      <c r="E25" s="5" t="s">
        <v>349</v>
      </c>
      <c r="F25" s="5">
        <v>645</v>
      </c>
      <c r="G25" s="5" t="s">
        <v>1146</v>
      </c>
      <c r="H25" s="5"/>
      <c r="I25" s="5"/>
      <c r="J25" s="5"/>
      <c r="K25" s="5"/>
      <c r="L25" s="5"/>
      <c r="M25" s="5" t="s">
        <v>347</v>
      </c>
      <c r="N25" s="5" t="s">
        <v>348</v>
      </c>
      <c r="O25" s="5" t="s">
        <v>288</v>
      </c>
      <c r="P25" s="5" t="s">
        <v>288</v>
      </c>
      <c r="Q25" s="4" t="s">
        <v>346</v>
      </c>
      <c r="R25" s="3">
        <v>46364</v>
      </c>
      <c r="S25" s="3">
        <v>46366</v>
      </c>
      <c r="T25" s="2"/>
      <c r="U25" s="2"/>
      <c r="V25" s="2"/>
      <c r="W25" s="2"/>
    </row>
    <row r="26" spans="1:23" x14ac:dyDescent="0.25">
      <c r="A26" s="5">
        <v>18887437320</v>
      </c>
      <c r="B26" s="5" t="s">
        <v>23</v>
      </c>
      <c r="C26" s="5" t="s">
        <v>24</v>
      </c>
      <c r="D26" s="5" t="s">
        <v>49</v>
      </c>
      <c r="E26" s="4" t="s">
        <v>350</v>
      </c>
      <c r="F26" s="5">
        <v>1606</v>
      </c>
      <c r="G26" s="5" t="s">
        <v>1146</v>
      </c>
      <c r="H26" s="5"/>
      <c r="I26" s="5"/>
      <c r="J26" s="5"/>
      <c r="K26" s="5"/>
      <c r="L26" s="5"/>
      <c r="M26" s="5" t="s">
        <v>883</v>
      </c>
      <c r="N26" s="5" t="s">
        <v>847</v>
      </c>
      <c r="O26" s="5" t="s">
        <v>288</v>
      </c>
      <c r="P26" s="5" t="s">
        <v>288</v>
      </c>
      <c r="Q26" s="4" t="s">
        <v>351</v>
      </c>
      <c r="R26" s="3">
        <v>46364</v>
      </c>
      <c r="S26" s="3">
        <v>46366</v>
      </c>
      <c r="T26" s="2"/>
      <c r="U26" s="2"/>
      <c r="V26" s="2"/>
      <c r="W26" s="2"/>
    </row>
    <row r="27" spans="1:23" x14ac:dyDescent="0.25">
      <c r="A27" s="5">
        <v>16182491654</v>
      </c>
      <c r="B27" s="5" t="s">
        <v>23</v>
      </c>
      <c r="C27" s="5" t="s">
        <v>24</v>
      </c>
      <c r="D27" s="5" t="s">
        <v>50</v>
      </c>
      <c r="E27" s="4" t="s">
        <v>310</v>
      </c>
      <c r="F27" s="5">
        <v>559</v>
      </c>
      <c r="G27" s="5" t="s">
        <v>1146</v>
      </c>
      <c r="H27" s="5"/>
      <c r="I27" s="5"/>
      <c r="J27" s="5"/>
      <c r="K27" s="5"/>
      <c r="L27" s="5"/>
      <c r="M27" s="5" t="s">
        <v>884</v>
      </c>
      <c r="N27" s="5" t="s">
        <v>847</v>
      </c>
      <c r="O27" s="5" t="s">
        <v>288</v>
      </c>
      <c r="P27" s="5" t="s">
        <v>288</v>
      </c>
      <c r="Q27" s="4" t="s">
        <v>352</v>
      </c>
      <c r="R27" s="3">
        <v>46364</v>
      </c>
      <c r="S27" s="3">
        <v>46366</v>
      </c>
      <c r="T27" s="2"/>
      <c r="U27" s="2"/>
      <c r="V27" s="2"/>
      <c r="W27" s="2"/>
    </row>
    <row r="28" spans="1:23" x14ac:dyDescent="0.25">
      <c r="A28" s="5">
        <v>16618344348</v>
      </c>
      <c r="B28" s="5" t="s">
        <v>23</v>
      </c>
      <c r="C28" s="5" t="s">
        <v>24</v>
      </c>
      <c r="D28" s="5" t="s">
        <v>51</v>
      </c>
      <c r="E28" s="4" t="s">
        <v>355</v>
      </c>
      <c r="F28" s="5">
        <v>688</v>
      </c>
      <c r="G28" s="5" t="s">
        <v>1146</v>
      </c>
      <c r="H28" s="5"/>
      <c r="I28" s="5"/>
      <c r="J28" s="5"/>
      <c r="K28" s="5"/>
      <c r="L28" s="5"/>
      <c r="M28" s="5" t="s">
        <v>354</v>
      </c>
      <c r="N28" s="5" t="s">
        <v>287</v>
      </c>
      <c r="O28" s="5" t="s">
        <v>288</v>
      </c>
      <c r="P28" s="5" t="s">
        <v>288</v>
      </c>
      <c r="Q28" s="4" t="s">
        <v>353</v>
      </c>
      <c r="R28" s="3">
        <v>46364</v>
      </c>
      <c r="S28" s="3">
        <v>46366</v>
      </c>
      <c r="T28" s="2"/>
      <c r="U28" s="2"/>
      <c r="V28" s="2"/>
      <c r="W28" s="2"/>
    </row>
    <row r="29" spans="1:23" x14ac:dyDescent="0.25">
      <c r="A29" s="5">
        <v>14078313832</v>
      </c>
      <c r="B29" s="5" t="s">
        <v>23</v>
      </c>
      <c r="C29" s="5" t="s">
        <v>24</v>
      </c>
      <c r="D29" s="5" t="s">
        <v>52</v>
      </c>
      <c r="E29" s="4" t="s">
        <v>356</v>
      </c>
      <c r="F29" s="5">
        <v>742</v>
      </c>
      <c r="G29" s="5" t="s">
        <v>1146</v>
      </c>
      <c r="H29" s="5"/>
      <c r="I29" s="5"/>
      <c r="J29" s="5"/>
      <c r="K29" s="5"/>
      <c r="L29" s="5"/>
      <c r="M29" s="5" t="s">
        <v>885</v>
      </c>
      <c r="N29" s="5" t="s">
        <v>886</v>
      </c>
      <c r="O29" s="5" t="s">
        <v>288</v>
      </c>
      <c r="P29" s="5" t="s">
        <v>288</v>
      </c>
      <c r="Q29" s="4" t="s">
        <v>357</v>
      </c>
      <c r="R29" s="3">
        <v>46364</v>
      </c>
      <c r="S29" s="3">
        <v>46366</v>
      </c>
      <c r="T29" s="2"/>
      <c r="U29" s="2"/>
      <c r="V29" s="2"/>
      <c r="W29" s="2"/>
    </row>
    <row r="30" spans="1:23" x14ac:dyDescent="0.25">
      <c r="A30" s="5">
        <v>18887074740</v>
      </c>
      <c r="B30" s="5" t="s">
        <v>23</v>
      </c>
      <c r="C30" s="5" t="s">
        <v>24</v>
      </c>
      <c r="D30" s="5" t="s">
        <v>53</v>
      </c>
      <c r="E30" s="4" t="s">
        <v>358</v>
      </c>
      <c r="F30" s="5">
        <v>483</v>
      </c>
      <c r="G30" s="5" t="s">
        <v>1146</v>
      </c>
      <c r="H30" s="5"/>
      <c r="I30" s="5"/>
      <c r="J30" s="5"/>
      <c r="K30" s="5"/>
      <c r="L30" s="5"/>
      <c r="M30" s="5" t="s">
        <v>887</v>
      </c>
      <c r="N30" s="5" t="s">
        <v>850</v>
      </c>
      <c r="O30" s="5" t="s">
        <v>288</v>
      </c>
      <c r="P30" s="5" t="s">
        <v>288</v>
      </c>
      <c r="Q30" s="4" t="s">
        <v>359</v>
      </c>
      <c r="R30" s="3">
        <v>46364</v>
      </c>
      <c r="S30" s="3">
        <v>46366</v>
      </c>
      <c r="T30" s="2"/>
      <c r="U30" s="2"/>
      <c r="V30" s="2"/>
      <c r="W30" s="2"/>
    </row>
    <row r="31" spans="1:23" x14ac:dyDescent="0.25">
      <c r="A31" s="5">
        <v>18019773300</v>
      </c>
      <c r="B31" s="5" t="s">
        <v>23</v>
      </c>
      <c r="C31" s="5" t="s">
        <v>24</v>
      </c>
      <c r="D31" s="5" t="s">
        <v>54</v>
      </c>
      <c r="E31" s="4" t="s">
        <v>317</v>
      </c>
      <c r="F31" s="5">
        <v>1315</v>
      </c>
      <c r="G31" s="5" t="s">
        <v>1146</v>
      </c>
      <c r="H31" s="5"/>
      <c r="I31" s="5"/>
      <c r="J31" s="5"/>
      <c r="K31" s="5"/>
      <c r="L31" s="5"/>
      <c r="M31" s="5" t="s">
        <v>888</v>
      </c>
      <c r="N31" s="5" t="s">
        <v>889</v>
      </c>
      <c r="O31" s="5" t="s">
        <v>288</v>
      </c>
      <c r="P31" s="5" t="s">
        <v>288</v>
      </c>
      <c r="Q31" s="4" t="s">
        <v>360</v>
      </c>
      <c r="R31" s="3">
        <v>46364</v>
      </c>
      <c r="S31" s="3">
        <v>46366</v>
      </c>
      <c r="T31" s="2"/>
      <c r="U31" s="2"/>
      <c r="V31" s="2"/>
      <c r="W31" s="2"/>
    </row>
    <row r="32" spans="1:23" x14ac:dyDescent="0.25">
      <c r="A32" s="5">
        <v>17012418700</v>
      </c>
      <c r="B32" s="5" t="s">
        <v>23</v>
      </c>
      <c r="C32" s="5" t="s">
        <v>24</v>
      </c>
      <c r="D32" s="5" t="s">
        <v>55</v>
      </c>
      <c r="E32" s="4" t="s">
        <v>892</v>
      </c>
      <c r="F32" s="5">
        <v>465</v>
      </c>
      <c r="G32" s="5" t="s">
        <v>1146</v>
      </c>
      <c r="H32" s="5"/>
      <c r="I32" s="5"/>
      <c r="J32" s="5"/>
      <c r="K32" s="5"/>
      <c r="L32" s="5"/>
      <c r="M32" s="5" t="s">
        <v>890</v>
      </c>
      <c r="N32" s="5" t="s">
        <v>891</v>
      </c>
      <c r="O32" s="5" t="s">
        <v>288</v>
      </c>
      <c r="P32" s="5" t="s">
        <v>288</v>
      </c>
      <c r="Q32" s="4" t="s">
        <v>361</v>
      </c>
      <c r="R32" s="3">
        <v>46364</v>
      </c>
      <c r="S32" s="3">
        <v>46366</v>
      </c>
      <c r="T32" s="2"/>
      <c r="U32" s="2"/>
      <c r="V32" s="2"/>
      <c r="W32" s="2"/>
    </row>
    <row r="33" spans="1:23" x14ac:dyDescent="0.25">
      <c r="A33" s="5">
        <v>12086786871</v>
      </c>
      <c r="B33" s="5" t="s">
        <v>23</v>
      </c>
      <c r="C33" s="5" t="s">
        <v>24</v>
      </c>
      <c r="D33" s="5" t="s">
        <v>56</v>
      </c>
      <c r="E33" s="5" t="s">
        <v>362</v>
      </c>
      <c r="F33" s="5">
        <v>491</v>
      </c>
      <c r="G33" s="5" t="s">
        <v>1146</v>
      </c>
      <c r="H33" s="5"/>
      <c r="I33" s="5"/>
      <c r="J33" s="5"/>
      <c r="K33" s="5"/>
      <c r="L33" s="5"/>
      <c r="M33" s="5" t="s">
        <v>893</v>
      </c>
      <c r="N33" s="5" t="s">
        <v>870</v>
      </c>
      <c r="O33" s="5" t="s">
        <v>288</v>
      </c>
      <c r="P33" s="5" t="s">
        <v>288</v>
      </c>
      <c r="Q33" s="4" t="s">
        <v>363</v>
      </c>
      <c r="R33" s="3">
        <v>46364</v>
      </c>
      <c r="S33" s="3">
        <v>46366</v>
      </c>
      <c r="T33" s="2"/>
      <c r="U33" s="2"/>
      <c r="V33" s="2"/>
      <c r="W33" s="2"/>
    </row>
    <row r="34" spans="1:23" x14ac:dyDescent="0.25">
      <c r="A34" s="5">
        <v>18005613164</v>
      </c>
      <c r="B34" s="5" t="s">
        <v>23</v>
      </c>
      <c r="C34" s="5" t="s">
        <v>24</v>
      </c>
      <c r="D34" s="5" t="s">
        <v>57</v>
      </c>
      <c r="E34" s="4" t="s">
        <v>339</v>
      </c>
      <c r="F34" s="5">
        <v>437</v>
      </c>
      <c r="G34" s="5" t="s">
        <v>1145</v>
      </c>
      <c r="H34" s="5"/>
      <c r="I34" s="5"/>
      <c r="J34" s="5"/>
      <c r="K34" s="5"/>
      <c r="L34" s="5"/>
      <c r="M34" s="5" t="s">
        <v>894</v>
      </c>
      <c r="N34" s="5" t="s">
        <v>845</v>
      </c>
      <c r="O34" s="5" t="s">
        <v>288</v>
      </c>
      <c r="P34" s="5" t="s">
        <v>818</v>
      </c>
      <c r="Q34" s="4" t="s">
        <v>365</v>
      </c>
      <c r="R34" s="3">
        <v>46364</v>
      </c>
      <c r="S34" s="3">
        <v>46366</v>
      </c>
      <c r="T34" s="2"/>
      <c r="U34" s="2"/>
      <c r="V34" s="2"/>
      <c r="W34" s="2"/>
    </row>
    <row r="35" spans="1:23" x14ac:dyDescent="0.25">
      <c r="A35" s="5">
        <v>12549652555</v>
      </c>
      <c r="B35" s="5" t="s">
        <v>23</v>
      </c>
      <c r="C35" s="5" t="s">
        <v>24</v>
      </c>
      <c r="D35" s="5" t="s">
        <v>58</v>
      </c>
      <c r="E35" s="4" t="s">
        <v>311</v>
      </c>
      <c r="F35" s="5">
        <v>1708</v>
      </c>
      <c r="G35" s="5" t="s">
        <v>1146</v>
      </c>
      <c r="H35" s="5"/>
      <c r="I35" s="5"/>
      <c r="J35" s="5"/>
      <c r="K35" s="5"/>
      <c r="L35" s="5"/>
      <c r="M35" s="5" t="s">
        <v>895</v>
      </c>
      <c r="N35" s="5" t="s">
        <v>305</v>
      </c>
      <c r="O35" s="5" t="s">
        <v>288</v>
      </c>
      <c r="P35" s="5" t="s">
        <v>288</v>
      </c>
      <c r="Q35" s="4" t="s">
        <v>366</v>
      </c>
      <c r="R35" s="3">
        <v>46364</v>
      </c>
      <c r="S35" s="3">
        <v>46366</v>
      </c>
      <c r="T35" s="2"/>
      <c r="U35" s="2"/>
      <c r="V35" s="2"/>
      <c r="W35" s="2"/>
    </row>
    <row r="36" spans="1:23" x14ac:dyDescent="0.25">
      <c r="A36" s="5">
        <v>18324304660</v>
      </c>
      <c r="B36" s="5" t="s">
        <v>23</v>
      </c>
      <c r="C36" s="5" t="s">
        <v>24</v>
      </c>
      <c r="D36" s="5" t="s">
        <v>59</v>
      </c>
      <c r="E36" s="4" t="s">
        <v>367</v>
      </c>
      <c r="F36" s="5">
        <v>1343</v>
      </c>
      <c r="G36" s="5" t="s">
        <v>1146</v>
      </c>
      <c r="H36" s="5"/>
      <c r="I36" s="5"/>
      <c r="J36" s="5"/>
      <c r="K36" s="5"/>
      <c r="L36" s="5"/>
      <c r="M36" s="5" t="s">
        <v>896</v>
      </c>
      <c r="N36" s="5" t="s">
        <v>305</v>
      </c>
      <c r="O36" s="5" t="s">
        <v>288</v>
      </c>
      <c r="P36" s="5" t="s">
        <v>288</v>
      </c>
      <c r="Q36" s="4" t="s">
        <v>368</v>
      </c>
      <c r="R36" s="3">
        <v>46364</v>
      </c>
      <c r="S36" s="3">
        <v>46366</v>
      </c>
      <c r="T36" s="2"/>
      <c r="U36" s="2"/>
      <c r="V36" s="2"/>
      <c r="W36" s="2"/>
    </row>
    <row r="37" spans="1:23" x14ac:dyDescent="0.25">
      <c r="A37" s="5">
        <v>18772889888</v>
      </c>
      <c r="B37" s="5" t="s">
        <v>23</v>
      </c>
      <c r="C37" s="5" t="s">
        <v>24</v>
      </c>
      <c r="D37" s="5" t="s">
        <v>60</v>
      </c>
      <c r="E37" s="4" t="s">
        <v>369</v>
      </c>
      <c r="F37" s="5">
        <v>1742</v>
      </c>
      <c r="G37" s="5" t="s">
        <v>1146</v>
      </c>
      <c r="H37" s="5"/>
      <c r="I37" s="5"/>
      <c r="J37" s="5"/>
      <c r="K37" s="5"/>
      <c r="L37" s="5"/>
      <c r="M37" s="5" t="s">
        <v>897</v>
      </c>
      <c r="N37" s="5" t="s">
        <v>809</v>
      </c>
      <c r="O37" s="5" t="s">
        <v>288</v>
      </c>
      <c r="P37" s="5" t="s">
        <v>288</v>
      </c>
      <c r="Q37" s="4" t="s">
        <v>370</v>
      </c>
      <c r="R37" s="3">
        <v>46364</v>
      </c>
      <c r="S37" s="3">
        <v>46366</v>
      </c>
      <c r="T37" s="2"/>
      <c r="U37" s="2"/>
      <c r="V37" s="2"/>
      <c r="W37" s="2"/>
    </row>
    <row r="38" spans="1:23" x14ac:dyDescent="0.25">
      <c r="A38" s="5">
        <v>8455223596</v>
      </c>
      <c r="B38" s="5" t="s">
        <v>23</v>
      </c>
      <c r="C38" s="5" t="s">
        <v>24</v>
      </c>
      <c r="D38" s="5" t="s">
        <v>61</v>
      </c>
      <c r="E38" s="4" t="s">
        <v>374</v>
      </c>
      <c r="F38" s="5">
        <v>885</v>
      </c>
      <c r="G38" s="5" t="s">
        <v>1146</v>
      </c>
      <c r="H38" s="5"/>
      <c r="I38" s="5"/>
      <c r="J38" s="5"/>
      <c r="K38" s="5"/>
      <c r="L38" s="5"/>
      <c r="M38" s="5" t="s">
        <v>371</v>
      </c>
      <c r="N38" s="5" t="s">
        <v>372</v>
      </c>
      <c r="O38" s="5" t="s">
        <v>1141</v>
      </c>
      <c r="P38" s="5" t="s">
        <v>373</v>
      </c>
      <c r="Q38" s="4" t="s">
        <v>375</v>
      </c>
      <c r="R38" s="3">
        <v>46364</v>
      </c>
      <c r="S38" s="3">
        <v>46366</v>
      </c>
      <c r="T38" s="2"/>
      <c r="U38" s="2"/>
      <c r="V38" s="2"/>
      <c r="W38" s="2"/>
    </row>
    <row r="39" spans="1:23" x14ac:dyDescent="0.25">
      <c r="A39" s="5">
        <v>18668512227</v>
      </c>
      <c r="B39" s="5" t="s">
        <v>23</v>
      </c>
      <c r="C39" s="5" t="s">
        <v>24</v>
      </c>
      <c r="D39" s="5" t="s">
        <v>62</v>
      </c>
      <c r="E39" s="4" t="s">
        <v>376</v>
      </c>
      <c r="F39" s="5">
        <v>144</v>
      </c>
      <c r="G39" s="5" t="s">
        <v>1146</v>
      </c>
      <c r="H39" s="5"/>
      <c r="I39" s="5"/>
      <c r="J39" s="5"/>
      <c r="K39" s="5"/>
      <c r="L39" s="5"/>
      <c r="M39" s="5" t="s">
        <v>377</v>
      </c>
      <c r="N39" s="5" t="s">
        <v>378</v>
      </c>
      <c r="O39" s="5" t="s">
        <v>288</v>
      </c>
      <c r="P39" s="5" t="s">
        <v>288</v>
      </c>
      <c r="Q39" s="6" t="s">
        <v>381</v>
      </c>
      <c r="R39" s="3">
        <v>46364</v>
      </c>
      <c r="S39" s="3">
        <v>46366</v>
      </c>
      <c r="T39" s="2"/>
      <c r="U39" s="2"/>
      <c r="V39" s="2"/>
      <c r="W39" s="2"/>
    </row>
    <row r="40" spans="1:23" x14ac:dyDescent="0.25">
      <c r="A40" s="5">
        <v>18882301094</v>
      </c>
      <c r="B40" s="5" t="s">
        <v>23</v>
      </c>
      <c r="C40" s="5" t="s">
        <v>24</v>
      </c>
      <c r="D40" s="5" t="s">
        <v>63</v>
      </c>
      <c r="E40" s="5" t="s">
        <v>380</v>
      </c>
      <c r="F40" s="5">
        <v>1301</v>
      </c>
      <c r="G40" s="5" t="s">
        <v>1146</v>
      </c>
      <c r="H40" s="5"/>
      <c r="I40" s="5"/>
      <c r="J40" s="5"/>
      <c r="K40" s="5"/>
      <c r="L40" s="5"/>
      <c r="M40" s="5" t="s">
        <v>898</v>
      </c>
      <c r="N40" s="5" t="s">
        <v>305</v>
      </c>
      <c r="O40" s="5" t="s">
        <v>288</v>
      </c>
      <c r="P40" s="5" t="s">
        <v>288</v>
      </c>
      <c r="Q40" s="4" t="s">
        <v>379</v>
      </c>
      <c r="R40" s="3">
        <v>46364</v>
      </c>
      <c r="S40" s="3">
        <v>46366</v>
      </c>
      <c r="T40" s="2"/>
      <c r="U40" s="2"/>
      <c r="V40" s="2"/>
      <c r="W40" s="2"/>
    </row>
    <row r="41" spans="1:23" x14ac:dyDescent="0.25">
      <c r="A41" s="5">
        <v>18887794629</v>
      </c>
      <c r="B41" s="5" t="s">
        <v>23</v>
      </c>
      <c r="C41" s="5" t="s">
        <v>24</v>
      </c>
      <c r="D41" s="5" t="s">
        <v>64</v>
      </c>
      <c r="E41" s="4" t="s">
        <v>312</v>
      </c>
      <c r="F41" s="5">
        <v>392</v>
      </c>
      <c r="G41" s="5" t="s">
        <v>1146</v>
      </c>
      <c r="H41" s="5"/>
      <c r="I41" s="5"/>
      <c r="J41" s="5"/>
      <c r="K41" s="5"/>
      <c r="L41" s="5"/>
      <c r="M41" s="5" t="s">
        <v>899</v>
      </c>
      <c r="N41" s="5" t="s">
        <v>305</v>
      </c>
      <c r="O41" s="5" t="s">
        <v>288</v>
      </c>
      <c r="P41" s="5" t="s">
        <v>288</v>
      </c>
      <c r="Q41" s="4" t="s">
        <v>383</v>
      </c>
      <c r="R41" s="3">
        <v>46364</v>
      </c>
      <c r="S41" s="3">
        <v>46366</v>
      </c>
      <c r="T41" s="2"/>
      <c r="U41" s="2"/>
      <c r="V41" s="2"/>
      <c r="W41" s="2"/>
    </row>
    <row r="42" spans="1:23" x14ac:dyDescent="0.25">
      <c r="A42" s="5">
        <v>18003258827</v>
      </c>
      <c r="B42" s="5" t="s">
        <v>23</v>
      </c>
      <c r="C42" s="5" t="s">
        <v>24</v>
      </c>
      <c r="D42" s="5" t="s">
        <v>65</v>
      </c>
      <c r="E42" s="4" t="s">
        <v>384</v>
      </c>
      <c r="F42" s="5">
        <v>669</v>
      </c>
      <c r="G42" s="5" t="s">
        <v>1146</v>
      </c>
      <c r="H42" s="5"/>
      <c r="I42" s="5"/>
      <c r="J42" s="5"/>
      <c r="K42" s="5"/>
      <c r="L42" s="5"/>
      <c r="M42" s="5" t="s">
        <v>900</v>
      </c>
      <c r="N42" s="5" t="s">
        <v>901</v>
      </c>
      <c r="O42" s="5" t="s">
        <v>288</v>
      </c>
      <c r="P42" s="5" t="s">
        <v>288</v>
      </c>
      <c r="Q42" s="4" t="s">
        <v>385</v>
      </c>
      <c r="R42" s="3">
        <v>46364</v>
      </c>
      <c r="S42" s="3">
        <v>46366</v>
      </c>
      <c r="T42" s="2"/>
      <c r="U42" s="2"/>
      <c r="V42" s="2"/>
      <c r="W42" s="2"/>
    </row>
    <row r="43" spans="1:23" x14ac:dyDescent="0.25">
      <c r="A43" s="5">
        <v>18005279948</v>
      </c>
      <c r="B43" s="5" t="s">
        <v>23</v>
      </c>
      <c r="C43" s="5" t="s">
        <v>24</v>
      </c>
      <c r="D43" s="5" t="s">
        <v>66</v>
      </c>
      <c r="E43" s="4" t="s">
        <v>386</v>
      </c>
      <c r="F43" s="5">
        <v>786</v>
      </c>
      <c r="G43" s="5" t="s">
        <v>1146</v>
      </c>
      <c r="H43" s="5"/>
      <c r="I43" s="5"/>
      <c r="J43" s="5"/>
      <c r="K43" s="5"/>
      <c r="L43" s="5"/>
      <c r="M43" s="5" t="s">
        <v>902</v>
      </c>
      <c r="N43" s="5" t="s">
        <v>847</v>
      </c>
      <c r="O43" s="5" t="s">
        <v>288</v>
      </c>
      <c r="P43" s="5" t="s">
        <v>288</v>
      </c>
      <c r="Q43" s="4" t="s">
        <v>387</v>
      </c>
      <c r="R43" s="3">
        <v>46364</v>
      </c>
      <c r="S43" s="3">
        <v>46366</v>
      </c>
      <c r="T43" s="2"/>
      <c r="U43" s="2"/>
      <c r="V43" s="2"/>
      <c r="W43" s="2"/>
    </row>
    <row r="44" spans="1:23" x14ac:dyDescent="0.25">
      <c r="A44" s="5">
        <v>14342053463</v>
      </c>
      <c r="B44" s="5" t="s">
        <v>23</v>
      </c>
      <c r="C44" s="5" t="s">
        <v>24</v>
      </c>
      <c r="D44" s="5" t="s">
        <v>67</v>
      </c>
      <c r="E44" s="4" t="s">
        <v>343</v>
      </c>
      <c r="F44" s="5">
        <v>32</v>
      </c>
      <c r="G44" s="5" t="s">
        <v>1146</v>
      </c>
      <c r="H44" s="5"/>
      <c r="I44" s="5"/>
      <c r="J44" s="5"/>
      <c r="K44" s="5"/>
      <c r="L44" s="5"/>
      <c r="M44" s="5" t="s">
        <v>903</v>
      </c>
      <c r="N44" s="5" t="s">
        <v>886</v>
      </c>
      <c r="O44" s="5" t="s">
        <v>288</v>
      </c>
      <c r="P44" s="5" t="s">
        <v>288</v>
      </c>
      <c r="Q44" s="4" t="s">
        <v>393</v>
      </c>
      <c r="R44" s="3">
        <v>46364</v>
      </c>
      <c r="S44" s="3">
        <v>46366</v>
      </c>
      <c r="T44" s="2"/>
      <c r="U44" s="2"/>
      <c r="V44" s="2"/>
      <c r="W44" s="2"/>
    </row>
    <row r="45" spans="1:23" x14ac:dyDescent="0.25">
      <c r="A45" s="5">
        <v>17083547112</v>
      </c>
      <c r="B45" s="5" t="s">
        <v>23</v>
      </c>
      <c r="C45" s="5" t="s">
        <v>24</v>
      </c>
      <c r="D45" s="5" t="s">
        <v>68</v>
      </c>
      <c r="E45" s="4" t="s">
        <v>340</v>
      </c>
      <c r="F45" s="5">
        <v>873</v>
      </c>
      <c r="G45" s="5" t="s">
        <v>1146</v>
      </c>
      <c r="H45" s="5"/>
      <c r="I45" s="5"/>
      <c r="J45" s="5"/>
      <c r="K45" s="5"/>
      <c r="L45" s="5"/>
      <c r="M45" s="5" t="s">
        <v>904</v>
      </c>
      <c r="N45" s="5" t="s">
        <v>847</v>
      </c>
      <c r="O45" s="5" t="s">
        <v>288</v>
      </c>
      <c r="P45" s="5" t="s">
        <v>288</v>
      </c>
      <c r="Q45" s="4" t="s">
        <v>395</v>
      </c>
      <c r="R45" s="3">
        <v>46364</v>
      </c>
      <c r="S45" s="3">
        <v>46366</v>
      </c>
      <c r="T45" s="2"/>
      <c r="U45" s="2"/>
      <c r="V45" s="2"/>
      <c r="W45" s="2"/>
    </row>
    <row r="46" spans="1:23" x14ac:dyDescent="0.25">
      <c r="A46" s="5">
        <v>18448420268</v>
      </c>
      <c r="B46" s="5" t="s">
        <v>23</v>
      </c>
      <c r="C46" s="5" t="s">
        <v>24</v>
      </c>
      <c r="D46" s="5" t="s">
        <v>69</v>
      </c>
      <c r="E46" s="4" t="s">
        <v>396</v>
      </c>
      <c r="F46" s="5">
        <v>584</v>
      </c>
      <c r="G46" s="5" t="s">
        <v>1146</v>
      </c>
      <c r="H46" s="5"/>
      <c r="I46" s="5"/>
      <c r="J46" s="5"/>
      <c r="K46" s="5"/>
      <c r="L46" s="5"/>
      <c r="M46" s="5" t="s">
        <v>905</v>
      </c>
      <c r="N46" s="5" t="s">
        <v>796</v>
      </c>
      <c r="O46" s="5" t="s">
        <v>288</v>
      </c>
      <c r="P46" s="5" t="s">
        <v>288</v>
      </c>
      <c r="Q46" s="4" t="s">
        <v>397</v>
      </c>
      <c r="R46" s="3">
        <v>46364</v>
      </c>
      <c r="S46" s="3">
        <v>46366</v>
      </c>
      <c r="T46" s="2"/>
      <c r="U46" s="2"/>
      <c r="V46" s="2"/>
      <c r="W46" s="2"/>
    </row>
    <row r="47" spans="1:23" x14ac:dyDescent="0.25">
      <c r="A47" s="5">
        <v>18004572096</v>
      </c>
      <c r="B47" s="5" t="s">
        <v>23</v>
      </c>
      <c r="C47" s="5" t="s">
        <v>24</v>
      </c>
      <c r="D47" s="5" t="s">
        <v>70</v>
      </c>
      <c r="E47" s="4" t="s">
        <v>344</v>
      </c>
      <c r="F47" s="5">
        <v>324</v>
      </c>
      <c r="G47" s="5" t="s">
        <v>1146</v>
      </c>
      <c r="H47" s="5"/>
      <c r="I47" s="5"/>
      <c r="J47" s="5"/>
      <c r="K47" s="5"/>
      <c r="L47" s="5"/>
      <c r="M47" s="5" t="s">
        <v>906</v>
      </c>
      <c r="N47" s="5" t="s">
        <v>305</v>
      </c>
      <c r="O47" s="5" t="s">
        <v>288</v>
      </c>
      <c r="P47" s="5" t="s">
        <v>288</v>
      </c>
      <c r="Q47" s="4" t="s">
        <v>398</v>
      </c>
      <c r="R47" s="3">
        <v>46364</v>
      </c>
      <c r="S47" s="3">
        <v>46366</v>
      </c>
      <c r="T47" s="2"/>
      <c r="U47" s="2"/>
      <c r="V47" s="2"/>
      <c r="W47" s="2"/>
    </row>
    <row r="48" spans="1:23" x14ac:dyDescent="0.25">
      <c r="A48" s="5">
        <v>18124289350</v>
      </c>
      <c r="B48" s="5" t="s">
        <v>23</v>
      </c>
      <c r="C48" s="5" t="s">
        <v>24</v>
      </c>
      <c r="D48" s="5" t="s">
        <v>71</v>
      </c>
      <c r="E48" s="4" t="s">
        <v>364</v>
      </c>
      <c r="F48" s="5">
        <v>281</v>
      </c>
      <c r="G48" s="5" t="s">
        <v>1146</v>
      </c>
      <c r="H48" s="5"/>
      <c r="I48" s="5"/>
      <c r="J48" s="5"/>
      <c r="K48" s="5"/>
      <c r="L48" s="5"/>
      <c r="M48" s="5" t="s">
        <v>907</v>
      </c>
      <c r="N48" s="5" t="s">
        <v>809</v>
      </c>
      <c r="O48" s="5" t="s">
        <v>288</v>
      </c>
      <c r="P48" s="5" t="s">
        <v>288</v>
      </c>
      <c r="Q48" s="4" t="s">
        <v>399</v>
      </c>
      <c r="R48" s="3">
        <v>46364</v>
      </c>
      <c r="S48" s="3">
        <v>46366</v>
      </c>
      <c r="T48" s="2"/>
      <c r="U48" s="2"/>
      <c r="V48" s="2"/>
      <c r="W48" s="2"/>
    </row>
    <row r="49" spans="1:23" x14ac:dyDescent="0.25">
      <c r="A49" s="5">
        <v>18883639434</v>
      </c>
      <c r="B49" s="5" t="s">
        <v>23</v>
      </c>
      <c r="C49" s="5" t="s">
        <v>24</v>
      </c>
      <c r="D49" s="5" t="s">
        <v>72</v>
      </c>
      <c r="E49" s="4" t="s">
        <v>382</v>
      </c>
      <c r="F49" s="5">
        <v>223</v>
      </c>
      <c r="G49" s="5" t="s">
        <v>1146</v>
      </c>
      <c r="H49" s="5"/>
      <c r="I49" s="5"/>
      <c r="J49" s="5"/>
      <c r="K49" s="5"/>
      <c r="L49" s="5"/>
      <c r="M49" s="5" t="s">
        <v>908</v>
      </c>
      <c r="N49" s="5" t="s">
        <v>796</v>
      </c>
      <c r="O49" s="5" t="s">
        <v>288</v>
      </c>
      <c r="P49" s="5" t="s">
        <v>288</v>
      </c>
      <c r="Q49" s="4" t="s">
        <v>400</v>
      </c>
      <c r="R49" s="3">
        <v>46364</v>
      </c>
      <c r="S49" s="3">
        <v>46366</v>
      </c>
      <c r="T49" s="2"/>
      <c r="U49" s="2"/>
      <c r="V49" s="2"/>
      <c r="W49" s="2"/>
    </row>
    <row r="50" spans="1:23" x14ac:dyDescent="0.25">
      <c r="A50" s="5">
        <v>17147618801</v>
      </c>
      <c r="B50" s="5" t="s">
        <v>23</v>
      </c>
      <c r="C50" s="5" t="s">
        <v>24</v>
      </c>
      <c r="D50" s="5" t="s">
        <v>73</v>
      </c>
      <c r="E50" s="4" t="s">
        <v>388</v>
      </c>
      <c r="F50" s="5">
        <v>535</v>
      </c>
      <c r="G50" s="5" t="s">
        <v>1146</v>
      </c>
      <c r="H50" s="5"/>
      <c r="I50" s="5"/>
      <c r="J50" s="5"/>
      <c r="K50" s="5"/>
      <c r="L50" s="5"/>
      <c r="M50" s="5" t="s">
        <v>909</v>
      </c>
      <c r="N50" s="5" t="s">
        <v>287</v>
      </c>
      <c r="O50" s="5" t="s">
        <v>288</v>
      </c>
      <c r="P50" s="5" t="s">
        <v>288</v>
      </c>
      <c r="Q50" s="4" t="s">
        <v>403</v>
      </c>
      <c r="R50" s="3">
        <v>46364</v>
      </c>
      <c r="S50" s="3">
        <v>46366</v>
      </c>
      <c r="T50" s="2"/>
      <c r="U50" s="2"/>
      <c r="V50" s="2"/>
      <c r="W50" s="2"/>
    </row>
    <row r="51" spans="1:23" x14ac:dyDescent="0.25">
      <c r="A51" s="5">
        <v>18437975002</v>
      </c>
      <c r="B51" s="5" t="s">
        <v>23</v>
      </c>
      <c r="C51" s="5" t="s">
        <v>24</v>
      </c>
      <c r="D51" s="5" t="s">
        <v>74</v>
      </c>
      <c r="E51" s="4" t="s">
        <v>401</v>
      </c>
      <c r="F51" s="5">
        <v>1115</v>
      </c>
      <c r="G51" s="5" t="s">
        <v>1145</v>
      </c>
      <c r="H51" s="5"/>
      <c r="I51" s="5"/>
      <c r="J51" s="5"/>
      <c r="K51" s="5"/>
      <c r="L51" s="5"/>
      <c r="M51" s="5" t="s">
        <v>910</v>
      </c>
      <c r="N51" s="5" t="s">
        <v>875</v>
      </c>
      <c r="O51" s="5" t="s">
        <v>288</v>
      </c>
      <c r="P51" s="5" t="s">
        <v>288</v>
      </c>
      <c r="Q51" s="4" t="s">
        <v>402</v>
      </c>
      <c r="R51" s="3">
        <v>46364</v>
      </c>
      <c r="S51" s="3">
        <v>46366</v>
      </c>
      <c r="T51" s="2"/>
      <c r="U51" s="2"/>
      <c r="V51" s="2"/>
      <c r="W51" s="2"/>
    </row>
    <row r="52" spans="1:23" x14ac:dyDescent="0.25">
      <c r="A52" s="5">
        <v>17242251995</v>
      </c>
      <c r="B52" s="5" t="s">
        <v>23</v>
      </c>
      <c r="C52" s="5" t="s">
        <v>24</v>
      </c>
      <c r="D52" s="5" t="s">
        <v>75</v>
      </c>
      <c r="E52" s="5" t="s">
        <v>404</v>
      </c>
      <c r="F52" s="5">
        <v>275</v>
      </c>
      <c r="G52" s="5" t="s">
        <v>1146</v>
      </c>
      <c r="H52" s="5"/>
      <c r="I52" s="5"/>
      <c r="J52" s="5"/>
      <c r="K52" s="5"/>
      <c r="L52" s="5"/>
      <c r="M52" s="5" t="s">
        <v>911</v>
      </c>
      <c r="N52" s="5" t="s">
        <v>789</v>
      </c>
      <c r="O52" s="5" t="s">
        <v>288</v>
      </c>
      <c r="P52" s="5" t="s">
        <v>288</v>
      </c>
      <c r="Q52" s="4" t="s">
        <v>405</v>
      </c>
      <c r="R52" s="3">
        <v>46364</v>
      </c>
      <c r="S52" s="3">
        <v>46366</v>
      </c>
      <c r="T52" s="2"/>
      <c r="U52" s="2"/>
      <c r="V52" s="2"/>
      <c r="W52" s="2"/>
    </row>
    <row r="53" spans="1:23" x14ac:dyDescent="0.25">
      <c r="A53" s="5">
        <v>14036528778</v>
      </c>
      <c r="B53" s="5" t="s">
        <v>23</v>
      </c>
      <c r="C53" s="5" t="s">
        <v>24</v>
      </c>
      <c r="D53" s="5" t="s">
        <v>76</v>
      </c>
      <c r="E53" s="4" t="s">
        <v>406</v>
      </c>
      <c r="F53" s="5">
        <v>331</v>
      </c>
      <c r="G53" s="5" t="s">
        <v>1146</v>
      </c>
      <c r="H53" s="5"/>
      <c r="I53" s="5"/>
      <c r="J53" s="5"/>
      <c r="K53" s="5"/>
      <c r="L53" s="5"/>
      <c r="M53" s="5" t="s">
        <v>912</v>
      </c>
      <c r="N53" s="5" t="s">
        <v>816</v>
      </c>
      <c r="O53" s="5" t="s">
        <v>288</v>
      </c>
      <c r="P53" s="5" t="s">
        <v>818</v>
      </c>
      <c r="Q53" s="4" t="s">
        <v>407</v>
      </c>
      <c r="R53" s="3">
        <v>46364</v>
      </c>
      <c r="S53" s="3">
        <v>46366</v>
      </c>
      <c r="T53" s="2"/>
      <c r="U53" s="2"/>
      <c r="V53" s="2"/>
      <c r="W53" s="2"/>
    </row>
    <row r="54" spans="1:23" x14ac:dyDescent="0.25">
      <c r="A54" s="5">
        <v>18006103422</v>
      </c>
      <c r="B54" s="5" t="s">
        <v>23</v>
      </c>
      <c r="C54" s="5" t="s">
        <v>24</v>
      </c>
      <c r="D54" s="5" t="s">
        <v>77</v>
      </c>
      <c r="E54" s="4" t="s">
        <v>408</v>
      </c>
      <c r="F54" s="5">
        <v>479</v>
      </c>
      <c r="G54" s="5" t="s">
        <v>1146</v>
      </c>
      <c r="H54" s="5"/>
      <c r="I54" s="5"/>
      <c r="J54" s="5"/>
      <c r="K54" s="5"/>
      <c r="L54" s="5"/>
      <c r="M54" s="5" t="s">
        <v>913</v>
      </c>
      <c r="N54" s="5" t="s">
        <v>823</v>
      </c>
      <c r="O54" s="5" t="s">
        <v>288</v>
      </c>
      <c r="P54" s="5" t="s">
        <v>288</v>
      </c>
      <c r="Q54" s="4" t="s">
        <v>409</v>
      </c>
      <c r="R54" s="3">
        <v>46364</v>
      </c>
      <c r="S54" s="3">
        <v>46366</v>
      </c>
      <c r="T54" s="2"/>
      <c r="U54" s="2"/>
      <c r="V54" s="2"/>
      <c r="W54" s="2"/>
    </row>
    <row r="55" spans="1:23" x14ac:dyDescent="0.25">
      <c r="A55" s="5">
        <v>18003488809</v>
      </c>
      <c r="B55" s="5" t="s">
        <v>23</v>
      </c>
      <c r="C55" s="5" t="s">
        <v>24</v>
      </c>
      <c r="D55" s="5" t="s">
        <v>78</v>
      </c>
      <c r="E55" s="4" t="s">
        <v>389</v>
      </c>
      <c r="F55" s="5">
        <v>579</v>
      </c>
      <c r="G55" s="5" t="s">
        <v>1146</v>
      </c>
      <c r="H55" s="5"/>
      <c r="I55" s="5"/>
      <c r="J55" s="5"/>
      <c r="K55" s="5"/>
      <c r="L55" s="5"/>
      <c r="M55" s="5" t="s">
        <v>914</v>
      </c>
      <c r="N55" s="5" t="s">
        <v>809</v>
      </c>
      <c r="O55" s="5" t="s">
        <v>288</v>
      </c>
      <c r="P55" s="5" t="s">
        <v>288</v>
      </c>
      <c r="Q55" s="4" t="s">
        <v>412</v>
      </c>
      <c r="R55" s="3">
        <v>46364</v>
      </c>
      <c r="S55" s="3">
        <v>46366</v>
      </c>
      <c r="T55" s="2"/>
      <c r="U55" s="2"/>
      <c r="V55" s="2"/>
      <c r="W55" s="2"/>
    </row>
    <row r="56" spans="1:23" x14ac:dyDescent="0.25">
      <c r="A56" s="5">
        <v>18175392500</v>
      </c>
      <c r="B56" s="5" t="s">
        <v>23</v>
      </c>
      <c r="C56" s="5" t="s">
        <v>24</v>
      </c>
      <c r="D56" s="5" t="s">
        <v>79</v>
      </c>
      <c r="E56" s="4" t="s">
        <v>410</v>
      </c>
      <c r="F56" s="5">
        <v>1209</v>
      </c>
      <c r="G56" s="5" t="s">
        <v>1146</v>
      </c>
      <c r="H56" s="5"/>
      <c r="I56" s="5"/>
      <c r="J56" s="5"/>
      <c r="K56" s="5"/>
      <c r="L56" s="5"/>
      <c r="M56" s="5" t="s">
        <v>915</v>
      </c>
      <c r="N56" s="5" t="s">
        <v>305</v>
      </c>
      <c r="O56" s="5" t="s">
        <v>288</v>
      </c>
      <c r="P56" s="5" t="s">
        <v>288</v>
      </c>
      <c r="Q56" s="4" t="s">
        <v>411</v>
      </c>
      <c r="R56" s="3">
        <v>46364</v>
      </c>
      <c r="S56" s="3">
        <v>46366</v>
      </c>
      <c r="T56" s="2"/>
      <c r="U56" s="2"/>
      <c r="V56" s="2"/>
      <c r="W56" s="2"/>
    </row>
    <row r="57" spans="1:23" x14ac:dyDescent="0.25">
      <c r="A57" s="5">
        <v>17635928670</v>
      </c>
      <c r="B57" s="5" t="s">
        <v>23</v>
      </c>
      <c r="C57" s="5" t="s">
        <v>24</v>
      </c>
      <c r="D57" s="5" t="s">
        <v>80</v>
      </c>
      <c r="E57" s="4" t="s">
        <v>413</v>
      </c>
      <c r="F57" s="5">
        <v>582</v>
      </c>
      <c r="G57" s="5" t="s">
        <v>1146</v>
      </c>
      <c r="H57" s="5"/>
      <c r="I57" s="5"/>
      <c r="J57" s="5"/>
      <c r="K57" s="5"/>
      <c r="L57" s="5"/>
      <c r="M57" s="5" t="s">
        <v>780</v>
      </c>
      <c r="N57" s="5" t="s">
        <v>348</v>
      </c>
      <c r="O57" s="5" t="s">
        <v>288</v>
      </c>
      <c r="P57" s="5" t="s">
        <v>288</v>
      </c>
      <c r="Q57" s="4" t="s">
        <v>414</v>
      </c>
      <c r="R57" s="3">
        <v>46364</v>
      </c>
      <c r="S57" s="3">
        <v>46366</v>
      </c>
      <c r="T57" s="2"/>
      <c r="U57" s="2"/>
      <c r="V57" s="2"/>
      <c r="W57" s="2"/>
    </row>
    <row r="58" spans="1:23" x14ac:dyDescent="0.25">
      <c r="A58" s="5">
        <v>15414301926</v>
      </c>
      <c r="B58" s="5" t="s">
        <v>23</v>
      </c>
      <c r="C58" s="5" t="s">
        <v>24</v>
      </c>
      <c r="D58" s="5" t="s">
        <v>81</v>
      </c>
      <c r="E58" s="4" t="s">
        <v>415</v>
      </c>
      <c r="F58" s="5">
        <v>1720</v>
      </c>
      <c r="G58" s="5" t="s">
        <v>1146</v>
      </c>
      <c r="H58" s="5"/>
      <c r="I58" s="5"/>
      <c r="J58" s="5"/>
      <c r="K58" s="5"/>
      <c r="L58" s="5"/>
      <c r="M58" s="5" t="s">
        <v>781</v>
      </c>
      <c r="N58" s="5" t="s">
        <v>293</v>
      </c>
      <c r="O58" s="5" t="s">
        <v>288</v>
      </c>
      <c r="P58" s="5" t="s">
        <v>288</v>
      </c>
      <c r="Q58" s="4" t="s">
        <v>416</v>
      </c>
      <c r="R58" s="3">
        <v>46364</v>
      </c>
      <c r="S58" s="3">
        <v>46366</v>
      </c>
      <c r="T58" s="2"/>
      <c r="U58" s="2"/>
      <c r="V58" s="2"/>
      <c r="W58" s="2"/>
    </row>
    <row r="59" spans="1:23" x14ac:dyDescent="0.25">
      <c r="A59" s="5">
        <v>17152985893</v>
      </c>
      <c r="B59" s="5" t="s">
        <v>23</v>
      </c>
      <c r="C59" s="5" t="s">
        <v>24</v>
      </c>
      <c r="D59" s="5" t="s">
        <v>82</v>
      </c>
      <c r="E59" s="4" t="s">
        <v>417</v>
      </c>
      <c r="F59" s="5">
        <v>1415</v>
      </c>
      <c r="G59" s="5" t="s">
        <v>1146</v>
      </c>
      <c r="H59" s="5"/>
      <c r="I59" s="5"/>
      <c r="J59" s="5"/>
      <c r="K59" s="5"/>
      <c r="L59" s="5"/>
      <c r="M59" s="5" t="s">
        <v>782</v>
      </c>
      <c r="N59" s="5" t="s">
        <v>335</v>
      </c>
      <c r="O59" s="5" t="s">
        <v>288</v>
      </c>
      <c r="P59" s="5" t="s">
        <v>288</v>
      </c>
      <c r="Q59" s="4" t="s">
        <v>418</v>
      </c>
      <c r="R59" s="3">
        <v>46364</v>
      </c>
      <c r="S59" s="3">
        <v>46366</v>
      </c>
      <c r="T59" s="2"/>
      <c r="U59" s="2"/>
      <c r="V59" s="2"/>
      <c r="W59" s="2"/>
    </row>
    <row r="60" spans="1:23" x14ac:dyDescent="0.25">
      <c r="A60" s="5">
        <v>18003443382</v>
      </c>
      <c r="B60" s="5" t="s">
        <v>23</v>
      </c>
      <c r="C60" s="5" t="s">
        <v>24</v>
      </c>
      <c r="D60" s="5" t="s">
        <v>83</v>
      </c>
      <c r="E60" s="4" t="s">
        <v>783</v>
      </c>
      <c r="F60" s="5">
        <v>716</v>
      </c>
      <c r="G60" s="5" t="s">
        <v>1146</v>
      </c>
      <c r="H60" s="5"/>
      <c r="I60" s="5"/>
      <c r="J60" s="5"/>
      <c r="K60" s="5"/>
      <c r="L60" s="5"/>
      <c r="M60" s="5" t="s">
        <v>784</v>
      </c>
      <c r="N60" s="5" t="s">
        <v>287</v>
      </c>
      <c r="O60" s="5" t="s">
        <v>288</v>
      </c>
      <c r="P60" s="5" t="s">
        <v>288</v>
      </c>
      <c r="Q60" s="4" t="s">
        <v>419</v>
      </c>
      <c r="R60" s="3">
        <v>46364</v>
      </c>
      <c r="S60" s="3">
        <v>46366</v>
      </c>
      <c r="T60" s="2"/>
      <c r="U60" s="2"/>
      <c r="V60" s="2"/>
      <c r="W60" s="2"/>
    </row>
    <row r="61" spans="1:23" x14ac:dyDescent="0.25">
      <c r="A61" s="5">
        <v>19039870703</v>
      </c>
      <c r="B61" s="5" t="s">
        <v>23</v>
      </c>
      <c r="C61" s="5" t="s">
        <v>24</v>
      </c>
      <c r="D61" s="5" t="s">
        <v>84</v>
      </c>
      <c r="E61" s="5" t="s">
        <v>420</v>
      </c>
      <c r="F61" s="5">
        <v>14</v>
      </c>
      <c r="G61" s="5" t="s">
        <v>1145</v>
      </c>
      <c r="H61" s="5"/>
      <c r="I61" s="5"/>
      <c r="J61" s="5"/>
      <c r="K61" s="5"/>
      <c r="L61" s="5"/>
      <c r="M61" s="5" t="s">
        <v>785</v>
      </c>
      <c r="N61" s="5"/>
      <c r="O61" s="5" t="s">
        <v>288</v>
      </c>
      <c r="P61" s="5" t="s">
        <v>288</v>
      </c>
      <c r="Q61" s="4" t="s">
        <v>421</v>
      </c>
      <c r="R61" s="3">
        <v>46364</v>
      </c>
      <c r="S61" s="3">
        <v>46366</v>
      </c>
      <c r="T61" s="2"/>
      <c r="U61" s="2"/>
      <c r="V61" s="2"/>
      <c r="W61" s="2"/>
    </row>
    <row r="62" spans="1:23" x14ac:dyDescent="0.25">
      <c r="A62" s="5">
        <v>13373320239</v>
      </c>
      <c r="B62" s="5" t="s">
        <v>23</v>
      </c>
      <c r="C62" s="5" t="s">
        <v>24</v>
      </c>
      <c r="D62" s="5" t="s">
        <v>85</v>
      </c>
      <c r="E62" s="4" t="s">
        <v>422</v>
      </c>
      <c r="F62" s="5">
        <v>520</v>
      </c>
      <c r="G62" s="5" t="s">
        <v>1146</v>
      </c>
      <c r="H62" s="5"/>
      <c r="I62" s="5"/>
      <c r="J62" s="5"/>
      <c r="K62" s="5"/>
      <c r="L62" s="5"/>
      <c r="M62" s="5" t="s">
        <v>786</v>
      </c>
      <c r="N62" s="5" t="s">
        <v>787</v>
      </c>
      <c r="O62" s="5" t="s">
        <v>288</v>
      </c>
      <c r="P62" s="5" t="s">
        <v>288</v>
      </c>
      <c r="Q62" s="4" t="s">
        <v>423</v>
      </c>
      <c r="R62" s="3">
        <v>46364</v>
      </c>
      <c r="S62" s="3">
        <v>46366</v>
      </c>
      <c r="T62" s="2"/>
      <c r="U62" s="2"/>
      <c r="V62" s="2"/>
      <c r="W62" s="2"/>
    </row>
    <row r="63" spans="1:23" x14ac:dyDescent="0.25">
      <c r="A63" s="5">
        <v>15709667312</v>
      </c>
      <c r="B63" s="5" t="s">
        <v>23</v>
      </c>
      <c r="C63" s="5" t="s">
        <v>24</v>
      </c>
      <c r="D63" s="5" t="s">
        <v>86</v>
      </c>
      <c r="E63" s="4" t="s">
        <v>424</v>
      </c>
      <c r="F63" s="5">
        <v>1241</v>
      </c>
      <c r="G63" s="5" t="s">
        <v>1146</v>
      </c>
      <c r="H63" s="5"/>
      <c r="I63" s="5"/>
      <c r="J63" s="5"/>
      <c r="K63" s="5"/>
      <c r="L63" s="5"/>
      <c r="M63" s="5" t="s">
        <v>788</v>
      </c>
      <c r="N63" s="5" t="s">
        <v>789</v>
      </c>
      <c r="O63" s="5" t="s">
        <v>288</v>
      </c>
      <c r="P63" s="5" t="s">
        <v>288</v>
      </c>
      <c r="Q63" s="4" t="s">
        <v>425</v>
      </c>
      <c r="R63" s="3">
        <v>46364</v>
      </c>
      <c r="S63" s="3">
        <v>46366</v>
      </c>
      <c r="T63" s="2"/>
      <c r="U63" s="2"/>
      <c r="V63" s="2"/>
      <c r="W63" s="2"/>
    </row>
    <row r="64" spans="1:23" x14ac:dyDescent="0.25">
      <c r="A64" s="5">
        <v>17176843070</v>
      </c>
      <c r="B64" s="5" t="s">
        <v>23</v>
      </c>
      <c r="C64" s="5" t="s">
        <v>24</v>
      </c>
      <c r="D64" s="5" t="s">
        <v>87</v>
      </c>
      <c r="E64" s="4" t="s">
        <v>429</v>
      </c>
      <c r="F64" s="5">
        <v>1743</v>
      </c>
      <c r="G64" s="5" t="s">
        <v>1146</v>
      </c>
      <c r="H64" s="5"/>
      <c r="I64" s="5"/>
      <c r="J64" s="5"/>
      <c r="K64" s="5"/>
      <c r="L64" s="5"/>
      <c r="M64" s="5" t="s">
        <v>790</v>
      </c>
      <c r="N64" s="5" t="s">
        <v>789</v>
      </c>
      <c r="O64" s="5" t="s">
        <v>288</v>
      </c>
      <c r="P64" s="5" t="s">
        <v>288</v>
      </c>
      <c r="Q64" s="4" t="s">
        <v>430</v>
      </c>
      <c r="R64" s="3">
        <v>46364</v>
      </c>
      <c r="S64" s="3">
        <v>46366</v>
      </c>
      <c r="T64" s="2"/>
      <c r="U64" s="2"/>
      <c r="V64" s="2"/>
      <c r="W64" s="2"/>
    </row>
    <row r="65" spans="1:23" x14ac:dyDescent="0.25">
      <c r="A65" s="5">
        <v>13256733781</v>
      </c>
      <c r="B65" s="5" t="s">
        <v>23</v>
      </c>
      <c r="C65" s="5" t="s">
        <v>24</v>
      </c>
      <c r="D65" s="5" t="s">
        <v>88</v>
      </c>
      <c r="E65" s="4" t="s">
        <v>390</v>
      </c>
      <c r="F65" s="5">
        <v>631</v>
      </c>
      <c r="G65" s="5" t="s">
        <v>1146</v>
      </c>
      <c r="H65" s="5"/>
      <c r="I65" s="5"/>
      <c r="J65" s="5"/>
      <c r="K65" s="5"/>
      <c r="L65" s="5"/>
      <c r="M65" s="5" t="s">
        <v>791</v>
      </c>
      <c r="N65" s="5" t="s">
        <v>305</v>
      </c>
      <c r="O65" s="5" t="s">
        <v>288</v>
      </c>
      <c r="P65" s="5" t="s">
        <v>288</v>
      </c>
      <c r="Q65" s="4" t="s">
        <v>426</v>
      </c>
      <c r="R65" s="3">
        <v>46364</v>
      </c>
      <c r="S65" s="3">
        <v>46366</v>
      </c>
      <c r="T65" s="2"/>
      <c r="U65" s="2"/>
      <c r="V65" s="2"/>
      <c r="W65" s="2"/>
    </row>
    <row r="66" spans="1:23" x14ac:dyDescent="0.25">
      <c r="A66" s="5">
        <v>18006035708</v>
      </c>
      <c r="B66" s="5" t="s">
        <v>23</v>
      </c>
      <c r="C66" s="5" t="s">
        <v>24</v>
      </c>
      <c r="D66" s="5" t="s">
        <v>89</v>
      </c>
      <c r="E66" s="4" t="s">
        <v>427</v>
      </c>
      <c r="F66" s="5">
        <v>931</v>
      </c>
      <c r="G66" s="5" t="s">
        <v>1146</v>
      </c>
      <c r="H66" s="5"/>
      <c r="I66" s="5"/>
      <c r="J66" s="5"/>
      <c r="K66" s="5"/>
      <c r="L66" s="5"/>
      <c r="M66" s="5" t="s">
        <v>792</v>
      </c>
      <c r="N66" s="5" t="s">
        <v>793</v>
      </c>
      <c r="O66" s="5" t="s">
        <v>288</v>
      </c>
      <c r="P66" s="5" t="s">
        <v>288</v>
      </c>
      <c r="Q66" s="4" t="s">
        <v>428</v>
      </c>
      <c r="R66" s="3">
        <v>46364</v>
      </c>
      <c r="S66" s="3">
        <v>46366</v>
      </c>
      <c r="T66" s="2"/>
      <c r="U66" s="2"/>
      <c r="V66" s="2"/>
      <c r="W66" s="2"/>
    </row>
    <row r="67" spans="1:23" x14ac:dyDescent="0.25">
      <c r="A67" s="5">
        <v>19107782660</v>
      </c>
      <c r="B67" s="5" t="s">
        <v>23</v>
      </c>
      <c r="C67" s="5" t="s">
        <v>24</v>
      </c>
      <c r="D67" s="5" t="s">
        <v>90</v>
      </c>
      <c r="E67" s="4" t="s">
        <v>391</v>
      </c>
      <c r="F67" s="5">
        <v>1615</v>
      </c>
      <c r="G67" s="5" t="s">
        <v>1146</v>
      </c>
      <c r="H67" s="5"/>
      <c r="I67" s="5"/>
      <c r="J67" s="5"/>
      <c r="K67" s="5"/>
      <c r="L67" s="5"/>
      <c r="M67" s="5" t="s">
        <v>794</v>
      </c>
      <c r="N67" s="5" t="s">
        <v>793</v>
      </c>
      <c r="O67" s="5" t="s">
        <v>288</v>
      </c>
      <c r="P67" s="5" t="s">
        <v>288</v>
      </c>
      <c r="Q67" s="4" t="s">
        <v>431</v>
      </c>
      <c r="R67" s="3">
        <v>46364</v>
      </c>
      <c r="S67" s="3">
        <v>46366</v>
      </c>
      <c r="T67" s="2"/>
      <c r="U67" s="2"/>
      <c r="V67" s="2"/>
      <c r="W67" s="2"/>
    </row>
    <row r="68" spans="1:23" x14ac:dyDescent="0.25">
      <c r="A68" s="5">
        <v>18668599274</v>
      </c>
      <c r="B68" s="5" t="s">
        <v>23</v>
      </c>
      <c r="C68" s="5" t="s">
        <v>24</v>
      </c>
      <c r="D68" s="5" t="s">
        <v>91</v>
      </c>
      <c r="E68" s="4" t="s">
        <v>392</v>
      </c>
      <c r="F68" s="5">
        <v>459</v>
      </c>
      <c r="G68" s="5" t="s">
        <v>1146</v>
      </c>
      <c r="H68" s="5"/>
      <c r="I68" s="5"/>
      <c r="J68" s="5"/>
      <c r="K68" s="5"/>
      <c r="L68" s="5"/>
      <c r="M68" s="5" t="s">
        <v>795</v>
      </c>
      <c r="N68" s="5" t="s">
        <v>796</v>
      </c>
      <c r="O68" s="5" t="s">
        <v>288</v>
      </c>
      <c r="P68" s="5" t="s">
        <v>288</v>
      </c>
      <c r="Q68" s="4" t="s">
        <v>432</v>
      </c>
      <c r="R68" s="3">
        <v>46364</v>
      </c>
      <c r="S68" s="3">
        <v>46366</v>
      </c>
      <c r="T68" s="2"/>
      <c r="U68" s="2"/>
      <c r="V68" s="2"/>
      <c r="W68" s="2"/>
    </row>
    <row r="69" spans="1:23" x14ac:dyDescent="0.25">
      <c r="A69" s="5">
        <v>18885870807</v>
      </c>
      <c r="B69" s="5" t="s">
        <v>23</v>
      </c>
      <c r="C69" s="5" t="s">
        <v>24</v>
      </c>
      <c r="D69" s="5" t="s">
        <v>92</v>
      </c>
      <c r="E69" s="4" t="s">
        <v>433</v>
      </c>
      <c r="F69" s="5">
        <v>720</v>
      </c>
      <c r="G69" s="5" t="s">
        <v>1146</v>
      </c>
      <c r="H69" s="5"/>
      <c r="I69" s="5"/>
      <c r="J69" s="5"/>
      <c r="K69" s="5"/>
      <c r="L69" s="5"/>
      <c r="M69" s="5" t="s">
        <v>797</v>
      </c>
      <c r="N69" s="5" t="s">
        <v>798</v>
      </c>
      <c r="O69" s="5" t="s">
        <v>288</v>
      </c>
      <c r="P69" s="5" t="s">
        <v>288</v>
      </c>
      <c r="Q69" s="4" t="s">
        <v>434</v>
      </c>
      <c r="R69" s="3">
        <v>46364</v>
      </c>
      <c r="S69" s="3">
        <v>46366</v>
      </c>
      <c r="T69" s="2"/>
      <c r="U69" s="2"/>
      <c r="V69" s="2"/>
      <c r="W69" s="2"/>
    </row>
    <row r="70" spans="1:23" x14ac:dyDescent="0.25">
      <c r="A70" s="5">
        <v>18885114377</v>
      </c>
      <c r="B70" s="5" t="s">
        <v>23</v>
      </c>
      <c r="C70" s="5" t="s">
        <v>24</v>
      </c>
      <c r="D70" s="5" t="s">
        <v>93</v>
      </c>
      <c r="E70" s="4" t="s">
        <v>435</v>
      </c>
      <c r="F70" s="5">
        <v>180</v>
      </c>
      <c r="G70" s="5" t="s">
        <v>1146</v>
      </c>
      <c r="H70" s="5"/>
      <c r="I70" s="5"/>
      <c r="J70" s="5"/>
      <c r="K70" s="5"/>
      <c r="L70" s="5"/>
      <c r="M70" s="5" t="s">
        <v>799</v>
      </c>
      <c r="N70" s="5" t="s">
        <v>287</v>
      </c>
      <c r="O70" s="5" t="s">
        <v>288</v>
      </c>
      <c r="P70" s="5" t="s">
        <v>288</v>
      </c>
      <c r="Q70" s="4" t="s">
        <v>436</v>
      </c>
      <c r="R70" s="3">
        <v>46364</v>
      </c>
      <c r="S70" s="3">
        <v>46366</v>
      </c>
      <c r="T70" s="2"/>
      <c r="U70" s="2"/>
      <c r="V70" s="2"/>
      <c r="W70" s="2"/>
    </row>
    <row r="71" spans="1:23" x14ac:dyDescent="0.25">
      <c r="A71" s="5">
        <v>13608590012</v>
      </c>
      <c r="B71" s="5" t="s">
        <v>23</v>
      </c>
      <c r="C71" s="5" t="s">
        <v>24</v>
      </c>
      <c r="D71" s="5" t="s">
        <v>94</v>
      </c>
      <c r="E71" s="5" t="s">
        <v>439</v>
      </c>
      <c r="F71" s="5">
        <v>487</v>
      </c>
      <c r="G71" s="5" t="s">
        <v>1146</v>
      </c>
      <c r="H71" s="5"/>
      <c r="I71" s="5"/>
      <c r="J71" s="5"/>
      <c r="K71" s="5"/>
      <c r="L71" s="5"/>
      <c r="M71" s="5" t="s">
        <v>800</v>
      </c>
      <c r="N71" s="5" t="s">
        <v>801</v>
      </c>
      <c r="O71" s="5" t="s">
        <v>288</v>
      </c>
      <c r="P71" s="5" t="s">
        <v>288</v>
      </c>
      <c r="Q71" s="4" t="s">
        <v>440</v>
      </c>
      <c r="R71" s="3">
        <v>46364</v>
      </c>
      <c r="S71" s="3">
        <v>46366</v>
      </c>
      <c r="T71" s="2"/>
      <c r="U71" s="2"/>
      <c r="V71" s="2"/>
      <c r="W71" s="2"/>
    </row>
    <row r="72" spans="1:23" x14ac:dyDescent="0.25">
      <c r="A72" s="5">
        <v>18885114377</v>
      </c>
      <c r="B72" s="5" t="s">
        <v>23</v>
      </c>
      <c r="C72" s="5" t="s">
        <v>24</v>
      </c>
      <c r="D72" s="5" t="s">
        <v>95</v>
      </c>
      <c r="E72" s="5" t="s">
        <v>437</v>
      </c>
      <c r="F72" s="5">
        <v>764</v>
      </c>
      <c r="G72" s="5" t="s">
        <v>1146</v>
      </c>
      <c r="H72" s="5"/>
      <c r="I72" s="5"/>
      <c r="J72" s="5"/>
      <c r="K72" s="5"/>
      <c r="L72" s="5"/>
      <c r="M72" s="5" t="s">
        <v>799</v>
      </c>
      <c r="N72" s="5" t="s">
        <v>287</v>
      </c>
      <c r="O72" s="5" t="s">
        <v>288</v>
      </c>
      <c r="P72" s="5" t="s">
        <v>288</v>
      </c>
      <c r="Q72" s="4" t="s">
        <v>438</v>
      </c>
      <c r="R72" s="3">
        <v>46364</v>
      </c>
      <c r="S72" s="3">
        <v>46366</v>
      </c>
      <c r="T72" s="2"/>
      <c r="U72" s="2"/>
      <c r="V72" s="2"/>
      <c r="W72" s="2"/>
    </row>
    <row r="73" spans="1:23" x14ac:dyDescent="0.25">
      <c r="A73" s="5">
        <v>4989420496</v>
      </c>
      <c r="B73" s="5" t="s">
        <v>23</v>
      </c>
      <c r="C73" s="5" t="s">
        <v>24</v>
      </c>
      <c r="D73" s="5" t="s">
        <v>96</v>
      </c>
      <c r="E73" s="4" t="s">
        <v>443</v>
      </c>
      <c r="F73" s="5">
        <v>1221</v>
      </c>
      <c r="G73" s="5" t="s">
        <v>1146</v>
      </c>
      <c r="H73" s="5"/>
      <c r="I73" s="5"/>
      <c r="J73" s="5"/>
      <c r="K73" s="5"/>
      <c r="L73" s="5"/>
      <c r="M73" s="5" t="s">
        <v>802</v>
      </c>
      <c r="N73" s="5" t="s">
        <v>803</v>
      </c>
      <c r="O73" s="5" t="s">
        <v>804</v>
      </c>
      <c r="P73" s="5" t="s">
        <v>804</v>
      </c>
      <c r="Q73" s="4" t="s">
        <v>444</v>
      </c>
      <c r="R73" s="3">
        <v>46364</v>
      </c>
      <c r="S73" s="3">
        <v>46366</v>
      </c>
      <c r="T73" s="2"/>
      <c r="U73" s="2"/>
      <c r="V73" s="2"/>
      <c r="W73" s="2"/>
    </row>
    <row r="74" spans="1:23" x14ac:dyDescent="0.25">
      <c r="A74" s="5">
        <v>13106091477</v>
      </c>
      <c r="B74" s="5" t="s">
        <v>23</v>
      </c>
      <c r="C74" s="5" t="s">
        <v>24</v>
      </c>
      <c r="D74" s="5" t="s">
        <v>97</v>
      </c>
      <c r="E74" s="4" t="s">
        <v>441</v>
      </c>
      <c r="F74" s="5">
        <v>320</v>
      </c>
      <c r="G74" s="5" t="s">
        <v>1146</v>
      </c>
      <c r="H74" s="5"/>
      <c r="I74" s="5"/>
      <c r="J74" s="5"/>
      <c r="K74" s="5"/>
      <c r="L74" s="5"/>
      <c r="M74" s="5" t="s">
        <v>805</v>
      </c>
      <c r="N74" s="5" t="s">
        <v>287</v>
      </c>
      <c r="O74" s="5" t="s">
        <v>288</v>
      </c>
      <c r="P74" s="5" t="s">
        <v>288</v>
      </c>
      <c r="Q74" s="4" t="s">
        <v>442</v>
      </c>
      <c r="R74" s="3">
        <v>46364</v>
      </c>
      <c r="S74" s="3">
        <v>46366</v>
      </c>
      <c r="T74" s="2"/>
      <c r="U74" s="2"/>
      <c r="V74" s="2"/>
      <c r="W74" s="2"/>
    </row>
    <row r="75" spans="1:23" x14ac:dyDescent="0.25">
      <c r="A75" s="5">
        <v>17819862424</v>
      </c>
      <c r="B75" s="5" t="s">
        <v>23</v>
      </c>
      <c r="C75" s="5" t="s">
        <v>24</v>
      </c>
      <c r="D75" s="5" t="s">
        <v>98</v>
      </c>
      <c r="E75" s="4" t="s">
        <v>445</v>
      </c>
      <c r="F75" s="5">
        <v>1023</v>
      </c>
      <c r="G75" s="5" t="s">
        <v>1145</v>
      </c>
      <c r="H75" s="5"/>
      <c r="I75" s="5"/>
      <c r="J75" s="5"/>
      <c r="K75" s="5"/>
      <c r="L75" s="5"/>
      <c r="M75" s="5" t="s">
        <v>806</v>
      </c>
      <c r="N75" s="5" t="s">
        <v>807</v>
      </c>
      <c r="O75" s="5" t="s">
        <v>288</v>
      </c>
      <c r="P75" s="5" t="s">
        <v>288</v>
      </c>
      <c r="Q75" s="4" t="s">
        <v>446</v>
      </c>
      <c r="R75" s="3">
        <v>46364</v>
      </c>
      <c r="S75" s="3">
        <v>46366</v>
      </c>
      <c r="T75" s="2"/>
      <c r="U75" s="2"/>
      <c r="V75" s="2"/>
      <c r="W75" s="2"/>
    </row>
    <row r="76" spans="1:23" x14ac:dyDescent="0.25">
      <c r="A76" s="5">
        <v>18003459422</v>
      </c>
      <c r="B76" s="5" t="s">
        <v>23</v>
      </c>
      <c r="C76" s="5" t="s">
        <v>24</v>
      </c>
      <c r="D76" s="5" t="s">
        <v>99</v>
      </c>
      <c r="E76" s="4" t="s">
        <v>452</v>
      </c>
      <c r="F76" s="5">
        <v>723</v>
      </c>
      <c r="G76" s="5" t="s">
        <v>1145</v>
      </c>
      <c r="H76" s="5"/>
      <c r="I76" s="5"/>
      <c r="J76" s="5"/>
      <c r="K76" s="5"/>
      <c r="L76" s="5"/>
      <c r="M76" s="5" t="s">
        <v>808</v>
      </c>
      <c r="N76" s="5" t="s">
        <v>809</v>
      </c>
      <c r="O76" s="5" t="s">
        <v>288</v>
      </c>
      <c r="P76" s="5" t="s">
        <v>288</v>
      </c>
      <c r="Q76" s="4" t="s">
        <v>453</v>
      </c>
      <c r="R76" s="3">
        <v>46364</v>
      </c>
      <c r="S76" s="3">
        <v>46366</v>
      </c>
      <c r="T76" s="2"/>
      <c r="U76" s="2"/>
      <c r="V76" s="2"/>
      <c r="W76" s="2"/>
    </row>
    <row r="77" spans="1:23" x14ac:dyDescent="0.25">
      <c r="A77" s="5">
        <v>18008332040</v>
      </c>
      <c r="B77" s="5" t="s">
        <v>23</v>
      </c>
      <c r="C77" s="5" t="s">
        <v>24</v>
      </c>
      <c r="D77" s="5" t="s">
        <v>100</v>
      </c>
      <c r="E77" s="4" t="s">
        <v>394</v>
      </c>
      <c r="F77" s="5">
        <v>443</v>
      </c>
      <c r="G77" s="5" t="s">
        <v>1145</v>
      </c>
      <c r="H77" s="5"/>
      <c r="I77" s="5"/>
      <c r="J77" s="5"/>
      <c r="K77" s="5"/>
      <c r="L77" s="5"/>
      <c r="M77" s="5" t="s">
        <v>810</v>
      </c>
      <c r="N77" s="5" t="s">
        <v>811</v>
      </c>
      <c r="O77" s="5" t="s">
        <v>288</v>
      </c>
      <c r="P77" s="5" t="s">
        <v>288</v>
      </c>
      <c r="Q77" s="4" t="s">
        <v>451</v>
      </c>
      <c r="R77" s="3">
        <v>46364</v>
      </c>
      <c r="S77" s="3">
        <v>46366</v>
      </c>
      <c r="T77" s="2"/>
      <c r="U77" s="2"/>
      <c r="V77" s="2"/>
      <c r="W77" s="2"/>
    </row>
    <row r="78" spans="1:23" x14ac:dyDescent="0.25">
      <c r="A78" s="5">
        <v>14848930085</v>
      </c>
      <c r="B78" s="5" t="s">
        <v>23</v>
      </c>
      <c r="C78" s="5" t="s">
        <v>24</v>
      </c>
      <c r="D78" s="5" t="s">
        <v>101</v>
      </c>
      <c r="E78" s="4" t="s">
        <v>454</v>
      </c>
      <c r="F78" s="5">
        <v>690</v>
      </c>
      <c r="G78" s="5" t="s">
        <v>1146</v>
      </c>
      <c r="H78" s="5"/>
      <c r="I78" s="5"/>
      <c r="J78" s="5"/>
      <c r="K78" s="5"/>
      <c r="L78" s="5"/>
      <c r="M78" s="5" t="s">
        <v>812</v>
      </c>
      <c r="N78" s="5" t="s">
        <v>287</v>
      </c>
      <c r="O78" s="5" t="s">
        <v>288</v>
      </c>
      <c r="P78" s="5" t="s">
        <v>288</v>
      </c>
      <c r="Q78" s="4" t="s">
        <v>456</v>
      </c>
      <c r="R78" s="3">
        <v>46364</v>
      </c>
      <c r="S78" s="3">
        <v>46366</v>
      </c>
      <c r="T78" s="2"/>
      <c r="U78" s="2"/>
      <c r="V78" s="2"/>
      <c r="W78" s="2"/>
    </row>
    <row r="79" spans="1:23" x14ac:dyDescent="0.25">
      <c r="A79" s="5" t="s">
        <v>1138</v>
      </c>
      <c r="B79" s="5" t="s">
        <v>23</v>
      </c>
      <c r="C79" s="5" t="s">
        <v>24</v>
      </c>
      <c r="D79" s="5" t="s">
        <v>102</v>
      </c>
      <c r="E79" s="8" t="s">
        <v>457</v>
      </c>
      <c r="F79" s="5">
        <v>815</v>
      </c>
      <c r="G79" s="5" t="s">
        <v>1145</v>
      </c>
      <c r="H79" s="5"/>
      <c r="I79" s="5"/>
      <c r="J79" s="5"/>
      <c r="K79" s="5"/>
      <c r="L79" s="5"/>
      <c r="M79" s="5" t="s">
        <v>813</v>
      </c>
      <c r="N79" s="5" t="s">
        <v>305</v>
      </c>
      <c r="O79" s="5" t="s">
        <v>288</v>
      </c>
      <c r="P79" s="5" t="s">
        <v>288</v>
      </c>
      <c r="Q79" s="4" t="s">
        <v>459</v>
      </c>
      <c r="R79" s="3">
        <v>46364</v>
      </c>
      <c r="S79" s="3">
        <v>46366</v>
      </c>
      <c r="T79" s="2"/>
      <c r="U79" s="2"/>
      <c r="V79" s="2"/>
      <c r="W79" s="2"/>
    </row>
    <row r="80" spans="1:23" x14ac:dyDescent="0.25">
      <c r="A80" s="5">
        <v>19724436500</v>
      </c>
      <c r="B80" s="5" t="s">
        <v>23</v>
      </c>
      <c r="C80" s="5" t="s">
        <v>24</v>
      </c>
      <c r="D80" s="5" t="s">
        <v>103</v>
      </c>
      <c r="E80" s="4" t="s">
        <v>447</v>
      </c>
      <c r="F80" s="5">
        <v>99</v>
      </c>
      <c r="G80" s="5" t="s">
        <v>1145</v>
      </c>
      <c r="H80" s="5"/>
      <c r="I80" s="5"/>
      <c r="J80" s="5"/>
      <c r="K80" s="5"/>
      <c r="L80" s="5"/>
      <c r="M80" s="5" t="s">
        <v>814</v>
      </c>
      <c r="N80" s="5" t="s">
        <v>305</v>
      </c>
      <c r="O80" s="5" t="s">
        <v>288</v>
      </c>
      <c r="P80" s="5" t="s">
        <v>288</v>
      </c>
      <c r="Q80" s="4" t="s">
        <v>460</v>
      </c>
      <c r="R80" s="3">
        <v>46364</v>
      </c>
      <c r="S80" s="3">
        <v>46366</v>
      </c>
      <c r="T80" s="2"/>
      <c r="U80" s="2"/>
      <c r="V80" s="2"/>
      <c r="W80" s="2"/>
    </row>
    <row r="81" spans="1:23" x14ac:dyDescent="0.25">
      <c r="A81" s="5">
        <v>17808756169</v>
      </c>
      <c r="B81" s="5" t="s">
        <v>23</v>
      </c>
      <c r="C81" s="5" t="s">
        <v>24</v>
      </c>
      <c r="D81" s="5" t="s">
        <v>104</v>
      </c>
      <c r="E81" s="4" t="s">
        <v>461</v>
      </c>
      <c r="F81" s="5">
        <v>365</v>
      </c>
      <c r="G81" s="5" t="s">
        <v>1146</v>
      </c>
      <c r="H81" s="5"/>
      <c r="I81" s="5"/>
      <c r="J81" s="5"/>
      <c r="K81" s="5"/>
      <c r="L81" s="5"/>
      <c r="M81" s="5" t="s">
        <v>815</v>
      </c>
      <c r="N81" s="5" t="s">
        <v>816</v>
      </c>
      <c r="O81" s="5" t="s">
        <v>288</v>
      </c>
      <c r="P81" s="5" t="s">
        <v>818</v>
      </c>
      <c r="Q81" s="4" t="s">
        <v>462</v>
      </c>
      <c r="R81" s="3">
        <v>46364</v>
      </c>
      <c r="S81" s="3">
        <v>46366</v>
      </c>
      <c r="T81" s="2"/>
      <c r="U81" s="2"/>
      <c r="V81" s="2"/>
      <c r="W81" s="2"/>
    </row>
    <row r="82" spans="1:23" x14ac:dyDescent="0.25">
      <c r="A82" s="5">
        <v>18004376897</v>
      </c>
      <c r="B82" s="5" t="s">
        <v>23</v>
      </c>
      <c r="C82" s="5" t="s">
        <v>24</v>
      </c>
      <c r="D82" s="5" t="s">
        <v>105</v>
      </c>
      <c r="E82" s="5" t="s">
        <v>458</v>
      </c>
      <c r="F82" s="5">
        <v>451</v>
      </c>
      <c r="G82" s="5" t="s">
        <v>1145</v>
      </c>
      <c r="H82" s="5"/>
      <c r="I82" s="5"/>
      <c r="J82" s="5"/>
      <c r="K82" s="5"/>
      <c r="L82" s="5"/>
      <c r="M82" s="5" t="s">
        <v>817</v>
      </c>
      <c r="N82" s="5" t="s">
        <v>809</v>
      </c>
      <c r="O82" s="5" t="s">
        <v>288</v>
      </c>
      <c r="P82" s="5" t="s">
        <v>288</v>
      </c>
      <c r="Q82" s="4" t="s">
        <v>463</v>
      </c>
      <c r="R82" s="3">
        <v>46364</v>
      </c>
      <c r="S82" s="3">
        <v>46366</v>
      </c>
      <c r="T82" s="2"/>
      <c r="U82" s="2"/>
      <c r="V82" s="2"/>
      <c r="W82" s="2"/>
    </row>
    <row r="83" spans="1:23" x14ac:dyDescent="0.25">
      <c r="A83" s="5">
        <v>13259497864</v>
      </c>
      <c r="B83" s="5" t="s">
        <v>23</v>
      </c>
      <c r="C83" s="5" t="s">
        <v>24</v>
      </c>
      <c r="D83" s="5" t="s">
        <v>106</v>
      </c>
      <c r="E83" s="4" t="s">
        <v>464</v>
      </c>
      <c r="F83" s="5">
        <v>897</v>
      </c>
      <c r="G83" s="5" t="s">
        <v>1146</v>
      </c>
      <c r="H83" s="5"/>
      <c r="I83" s="5"/>
      <c r="J83" s="5"/>
      <c r="K83" s="5"/>
      <c r="L83" s="5"/>
      <c r="M83" s="5" t="s">
        <v>819</v>
      </c>
      <c r="N83" s="5" t="s">
        <v>305</v>
      </c>
      <c r="O83" s="5" t="s">
        <v>288</v>
      </c>
      <c r="P83" s="5" t="s">
        <v>288</v>
      </c>
      <c r="Q83" s="4" t="s">
        <v>468</v>
      </c>
      <c r="R83" s="3">
        <v>46364</v>
      </c>
      <c r="S83" s="3">
        <v>46366</v>
      </c>
      <c r="T83" s="2"/>
      <c r="U83" s="2"/>
      <c r="V83" s="2"/>
      <c r="W83" s="2"/>
    </row>
    <row r="84" spans="1:23" x14ac:dyDescent="0.25">
      <c r="A84" s="5">
        <v>17136913000</v>
      </c>
      <c r="B84" s="5" t="s">
        <v>23</v>
      </c>
      <c r="C84" s="5" t="s">
        <v>24</v>
      </c>
      <c r="D84" s="5" t="s">
        <v>107</v>
      </c>
      <c r="E84" s="4" t="s">
        <v>448</v>
      </c>
      <c r="F84" s="5">
        <v>731</v>
      </c>
      <c r="G84" s="5" t="s">
        <v>1146</v>
      </c>
      <c r="H84" s="5"/>
      <c r="I84" s="5"/>
      <c r="J84" s="5"/>
      <c r="K84" s="5"/>
      <c r="L84" s="5"/>
      <c r="M84" s="5" t="s">
        <v>820</v>
      </c>
      <c r="N84" s="5" t="s">
        <v>305</v>
      </c>
      <c r="O84" s="5" t="s">
        <v>288</v>
      </c>
      <c r="P84" s="5" t="s">
        <v>288</v>
      </c>
      <c r="Q84" s="4" t="s">
        <v>469</v>
      </c>
      <c r="R84" s="3">
        <v>46364</v>
      </c>
      <c r="S84" s="3">
        <v>46366</v>
      </c>
      <c r="T84" s="2"/>
      <c r="U84" s="2"/>
      <c r="V84" s="2"/>
      <c r="W84" s="2"/>
    </row>
    <row r="85" spans="1:23" x14ac:dyDescent="0.25">
      <c r="A85" s="5">
        <v>16516862137</v>
      </c>
      <c r="B85" s="5" t="s">
        <v>23</v>
      </c>
      <c r="C85" s="5" t="s">
        <v>24</v>
      </c>
      <c r="D85" s="5" t="s">
        <v>108</v>
      </c>
      <c r="E85" s="4" t="s">
        <v>465</v>
      </c>
      <c r="F85" s="5">
        <v>1631</v>
      </c>
      <c r="G85" s="5" t="s">
        <v>1146</v>
      </c>
      <c r="H85" s="5"/>
      <c r="I85" s="5"/>
      <c r="J85" s="5"/>
      <c r="K85" s="5"/>
      <c r="L85" s="5"/>
      <c r="M85" s="5" t="s">
        <v>821</v>
      </c>
      <c r="N85" s="5" t="s">
        <v>348</v>
      </c>
      <c r="O85" s="5" t="s">
        <v>288</v>
      </c>
      <c r="P85" s="5" t="s">
        <v>288</v>
      </c>
      <c r="Q85" s="4" t="s">
        <v>471</v>
      </c>
      <c r="R85" s="3">
        <v>46364</v>
      </c>
      <c r="S85" s="3">
        <v>46366</v>
      </c>
      <c r="T85" s="2"/>
      <c r="U85" s="2"/>
      <c r="V85" s="2"/>
      <c r="W85" s="2"/>
    </row>
    <row r="86" spans="1:23" x14ac:dyDescent="0.25">
      <c r="A86" s="5">
        <v>17124342125</v>
      </c>
      <c r="B86" s="5" t="s">
        <v>23</v>
      </c>
      <c r="C86" s="5" t="s">
        <v>24</v>
      </c>
      <c r="D86" s="5" t="s">
        <v>109</v>
      </c>
      <c r="E86" s="4" t="s">
        <v>455</v>
      </c>
      <c r="F86" s="5">
        <v>1239</v>
      </c>
      <c r="G86" s="5" t="s">
        <v>1146</v>
      </c>
      <c r="H86" s="5"/>
      <c r="I86" s="5"/>
      <c r="J86" s="5"/>
      <c r="K86" s="5"/>
      <c r="L86" s="5"/>
      <c r="M86" s="5" t="s">
        <v>822</v>
      </c>
      <c r="N86" s="5" t="s">
        <v>823</v>
      </c>
      <c r="O86" s="5" t="s">
        <v>288</v>
      </c>
      <c r="P86" s="5" t="s">
        <v>288</v>
      </c>
      <c r="Q86" s="4" t="s">
        <v>470</v>
      </c>
      <c r="R86" s="3">
        <v>46364</v>
      </c>
      <c r="S86" s="3">
        <v>46366</v>
      </c>
      <c r="T86" s="2"/>
      <c r="U86" s="2"/>
      <c r="V86" s="2"/>
      <c r="W86" s="2"/>
    </row>
    <row r="87" spans="1:23" x14ac:dyDescent="0.25">
      <c r="A87" s="5">
        <v>18775809348</v>
      </c>
      <c r="B87" s="5" t="s">
        <v>23</v>
      </c>
      <c r="C87" s="5" t="s">
        <v>24</v>
      </c>
      <c r="D87" s="5" t="s">
        <v>110</v>
      </c>
      <c r="E87" s="4" t="s">
        <v>472</v>
      </c>
      <c r="F87" s="5">
        <v>685</v>
      </c>
      <c r="G87" s="5" t="s">
        <v>1146</v>
      </c>
      <c r="H87" s="5"/>
      <c r="I87" s="5"/>
      <c r="J87" s="5"/>
      <c r="K87" s="5"/>
      <c r="L87" s="5"/>
      <c r="M87" s="5" t="s">
        <v>824</v>
      </c>
      <c r="N87" s="5" t="s">
        <v>825</v>
      </c>
      <c r="O87" s="5" t="s">
        <v>288</v>
      </c>
      <c r="P87" s="5" t="s">
        <v>288</v>
      </c>
      <c r="Q87" s="4" t="s">
        <v>473</v>
      </c>
      <c r="R87" s="3">
        <v>46364</v>
      </c>
      <c r="S87" s="3">
        <v>46366</v>
      </c>
      <c r="T87" s="2"/>
      <c r="U87" s="2"/>
      <c r="V87" s="2"/>
      <c r="W87" s="2"/>
    </row>
    <row r="88" spans="1:23" x14ac:dyDescent="0.25">
      <c r="A88" s="5">
        <v>17858251842</v>
      </c>
      <c r="B88" s="5" t="s">
        <v>23</v>
      </c>
      <c r="C88" s="5" t="s">
        <v>24</v>
      </c>
      <c r="D88" s="5" t="s">
        <v>111</v>
      </c>
      <c r="E88" s="4" t="s">
        <v>449</v>
      </c>
      <c r="F88" s="5">
        <v>349</v>
      </c>
      <c r="G88" s="5" t="s">
        <v>1146</v>
      </c>
      <c r="H88" s="5"/>
      <c r="I88" s="5"/>
      <c r="J88" s="5"/>
      <c r="K88" s="5"/>
      <c r="L88" s="5"/>
      <c r="M88" s="5" t="s">
        <v>826</v>
      </c>
      <c r="N88" s="5" t="s">
        <v>798</v>
      </c>
      <c r="O88" s="5" t="s">
        <v>288</v>
      </c>
      <c r="P88" s="5" t="s">
        <v>288</v>
      </c>
      <c r="Q88" s="4" t="s">
        <v>474</v>
      </c>
      <c r="R88" s="3">
        <v>46364</v>
      </c>
      <c r="S88" s="3">
        <v>46366</v>
      </c>
      <c r="T88" s="2"/>
      <c r="U88" s="2"/>
      <c r="V88" s="2"/>
      <c r="W88" s="2"/>
    </row>
    <row r="89" spans="1:23" x14ac:dyDescent="0.25">
      <c r="A89" s="5">
        <v>18445694207</v>
      </c>
      <c r="B89" s="5" t="s">
        <v>23</v>
      </c>
      <c r="C89" s="5" t="s">
        <v>24</v>
      </c>
      <c r="D89" s="5" t="s">
        <v>112</v>
      </c>
      <c r="E89" s="4" t="s">
        <v>450</v>
      </c>
      <c r="F89" s="5">
        <v>665</v>
      </c>
      <c r="G89" s="5" t="s">
        <v>1146</v>
      </c>
      <c r="H89" s="5"/>
      <c r="I89" s="5"/>
      <c r="J89" s="5"/>
      <c r="K89" s="5"/>
      <c r="L89" s="5"/>
      <c r="M89" s="5" t="s">
        <v>827</v>
      </c>
      <c r="N89" s="5" t="s">
        <v>828</v>
      </c>
      <c r="O89" s="5" t="s">
        <v>288</v>
      </c>
      <c r="P89" s="5" t="s">
        <v>818</v>
      </c>
      <c r="Q89" s="4" t="s">
        <v>475</v>
      </c>
      <c r="R89" s="3">
        <v>46364</v>
      </c>
      <c r="S89" s="3">
        <v>46366</v>
      </c>
      <c r="T89" s="2"/>
      <c r="U89" s="2"/>
      <c r="V89" s="2"/>
      <c r="W89" s="2"/>
    </row>
    <row r="90" spans="1:23" x14ac:dyDescent="0.25">
      <c r="A90" s="5">
        <v>13033204764</v>
      </c>
      <c r="B90" s="5" t="s">
        <v>23</v>
      </c>
      <c r="C90" s="5" t="s">
        <v>24</v>
      </c>
      <c r="D90" s="5" t="s">
        <v>113</v>
      </c>
      <c r="E90" s="4" t="s">
        <v>476</v>
      </c>
      <c r="F90" s="5">
        <v>1443</v>
      </c>
      <c r="G90" s="5" t="s">
        <v>1145</v>
      </c>
      <c r="H90" s="5"/>
      <c r="I90" s="5"/>
      <c r="J90" s="5"/>
      <c r="K90" s="5"/>
      <c r="L90" s="5"/>
      <c r="M90" s="5" t="s">
        <v>829</v>
      </c>
      <c r="N90" s="5" t="s">
        <v>830</v>
      </c>
      <c r="O90" s="5" t="s">
        <v>288</v>
      </c>
      <c r="P90" s="5" t="s">
        <v>288</v>
      </c>
      <c r="Q90" s="4" t="s">
        <v>477</v>
      </c>
      <c r="R90" s="3">
        <v>46364</v>
      </c>
      <c r="S90" s="3">
        <v>46366</v>
      </c>
      <c r="T90" s="2"/>
      <c r="U90" s="2"/>
      <c r="V90" s="2"/>
      <c r="W90" s="2"/>
    </row>
    <row r="91" spans="1:23" x14ac:dyDescent="0.25">
      <c r="A91" s="5">
        <v>12705336378</v>
      </c>
      <c r="B91" s="5" t="s">
        <v>23</v>
      </c>
      <c r="C91" s="5" t="s">
        <v>24</v>
      </c>
      <c r="D91" s="5" t="s">
        <v>114</v>
      </c>
      <c r="E91" s="4" t="s">
        <v>478</v>
      </c>
      <c r="F91" s="5">
        <v>378</v>
      </c>
      <c r="G91" s="5" t="s">
        <v>1146</v>
      </c>
      <c r="H91" s="5"/>
      <c r="I91" s="5"/>
      <c r="J91" s="5"/>
      <c r="K91" s="5"/>
      <c r="L91" s="5"/>
      <c r="M91" s="5" t="s">
        <v>831</v>
      </c>
      <c r="N91" s="5" t="s">
        <v>832</v>
      </c>
      <c r="O91" s="5" t="s">
        <v>288</v>
      </c>
      <c r="P91" s="5" t="s">
        <v>288</v>
      </c>
      <c r="Q91" s="4" t="s">
        <v>484</v>
      </c>
      <c r="R91" s="3">
        <v>46364</v>
      </c>
      <c r="S91" s="3">
        <v>46366</v>
      </c>
      <c r="T91" s="2"/>
      <c r="U91" s="2"/>
      <c r="V91" s="2"/>
      <c r="W91" s="2"/>
    </row>
    <row r="92" spans="1:23" x14ac:dyDescent="0.25">
      <c r="A92" s="5">
        <v>16168689730</v>
      </c>
      <c r="B92" s="5" t="s">
        <v>23</v>
      </c>
      <c r="C92" s="5" t="s">
        <v>24</v>
      </c>
      <c r="D92" s="5" t="s">
        <v>115</v>
      </c>
      <c r="E92" s="4" t="s">
        <v>466</v>
      </c>
      <c r="F92" s="5">
        <v>271</v>
      </c>
      <c r="G92" s="5" t="s">
        <v>1146</v>
      </c>
      <c r="H92" s="5"/>
      <c r="I92" s="5"/>
      <c r="J92" s="5"/>
      <c r="K92" s="5"/>
      <c r="L92" s="5"/>
      <c r="M92" s="5" t="s">
        <v>833</v>
      </c>
      <c r="N92" s="5" t="s">
        <v>834</v>
      </c>
      <c r="O92" s="5" t="s">
        <v>288</v>
      </c>
      <c r="P92" s="5" t="s">
        <v>288</v>
      </c>
      <c r="Q92" s="4" t="s">
        <v>485</v>
      </c>
      <c r="R92" s="3">
        <v>46364</v>
      </c>
      <c r="S92" s="3">
        <v>46366</v>
      </c>
      <c r="T92" s="2"/>
      <c r="U92" s="2"/>
      <c r="V92" s="2"/>
      <c r="W92" s="2"/>
    </row>
    <row r="93" spans="1:23" x14ac:dyDescent="0.25">
      <c r="A93" s="5" t="s">
        <v>1138</v>
      </c>
      <c r="B93" s="5" t="s">
        <v>23</v>
      </c>
      <c r="C93" s="5" t="s">
        <v>24</v>
      </c>
      <c r="D93" s="5" t="s">
        <v>116</v>
      </c>
      <c r="E93" s="4" t="s">
        <v>486</v>
      </c>
      <c r="F93" s="5">
        <v>315</v>
      </c>
      <c r="G93" s="5" t="s">
        <v>1145</v>
      </c>
      <c r="H93" s="5"/>
      <c r="I93" s="5"/>
      <c r="J93" s="5"/>
      <c r="K93" s="5"/>
      <c r="L93" s="5"/>
      <c r="M93" s="5" t="s">
        <v>835</v>
      </c>
      <c r="N93" s="5" t="s">
        <v>305</v>
      </c>
      <c r="O93" s="5" t="s">
        <v>288</v>
      </c>
      <c r="P93" s="5" t="s">
        <v>288</v>
      </c>
      <c r="Q93" s="4" t="s">
        <v>487</v>
      </c>
      <c r="R93" s="3">
        <v>46364</v>
      </c>
      <c r="S93" s="3">
        <v>46366</v>
      </c>
      <c r="T93" s="2"/>
      <c r="U93" s="2"/>
      <c r="V93" s="2"/>
      <c r="W93" s="2"/>
    </row>
    <row r="94" spans="1:23" x14ac:dyDescent="0.25">
      <c r="A94" s="5" t="s">
        <v>1138</v>
      </c>
      <c r="B94" s="5" t="s">
        <v>23</v>
      </c>
      <c r="C94" s="5" t="s">
        <v>24</v>
      </c>
      <c r="D94" s="5" t="s">
        <v>118</v>
      </c>
      <c r="E94" s="4" t="s">
        <v>488</v>
      </c>
      <c r="F94" s="5" t="s">
        <v>117</v>
      </c>
      <c r="G94" s="5" t="s">
        <v>1145</v>
      </c>
      <c r="H94" s="5"/>
      <c r="I94" s="5"/>
      <c r="J94" s="5"/>
      <c r="K94" s="5"/>
      <c r="L94" s="5"/>
      <c r="M94" s="5" t="s">
        <v>836</v>
      </c>
      <c r="N94" s="5" t="s">
        <v>837</v>
      </c>
      <c r="O94" s="5" t="s">
        <v>288</v>
      </c>
      <c r="P94" s="5" t="s">
        <v>288</v>
      </c>
      <c r="Q94" s="4" t="s">
        <v>489</v>
      </c>
      <c r="R94" s="3">
        <v>46364</v>
      </c>
      <c r="S94" s="3">
        <v>46366</v>
      </c>
      <c r="T94" s="2"/>
      <c r="U94" s="2"/>
      <c r="V94" s="2"/>
      <c r="W94" s="2"/>
    </row>
    <row r="95" spans="1:23" x14ac:dyDescent="0.25">
      <c r="A95" s="5">
        <v>15042767263</v>
      </c>
      <c r="B95" s="5" t="s">
        <v>23</v>
      </c>
      <c r="C95" s="5" t="s">
        <v>24</v>
      </c>
      <c r="D95" s="5" t="s">
        <v>119</v>
      </c>
      <c r="E95" s="4" t="s">
        <v>490</v>
      </c>
      <c r="F95" s="5">
        <v>122</v>
      </c>
      <c r="G95" s="5" t="s">
        <v>1146</v>
      </c>
      <c r="H95" s="5"/>
      <c r="I95" s="5"/>
      <c r="J95" s="5"/>
      <c r="K95" s="5"/>
      <c r="L95" s="5"/>
      <c r="M95" s="5" t="s">
        <v>838</v>
      </c>
      <c r="N95" s="5" t="s">
        <v>839</v>
      </c>
      <c r="O95" s="5" t="s">
        <v>288</v>
      </c>
      <c r="P95" s="5" t="s">
        <v>288</v>
      </c>
      <c r="Q95" s="4" t="s">
        <v>492</v>
      </c>
      <c r="R95" s="3">
        <v>46364</v>
      </c>
      <c r="S95" s="3">
        <v>46366</v>
      </c>
      <c r="T95" s="2"/>
      <c r="U95" s="2"/>
      <c r="V95" s="2"/>
      <c r="W95" s="2"/>
    </row>
    <row r="96" spans="1:23" x14ac:dyDescent="0.25">
      <c r="A96" s="5">
        <v>8615555456025</v>
      </c>
      <c r="B96" s="5" t="s">
        <v>23</v>
      </c>
      <c r="C96" s="5" t="s">
        <v>24</v>
      </c>
      <c r="D96" s="5" t="s">
        <v>120</v>
      </c>
      <c r="E96" s="4" t="s">
        <v>493</v>
      </c>
      <c r="F96" s="5">
        <v>1714</v>
      </c>
      <c r="G96" s="5" t="s">
        <v>1146</v>
      </c>
      <c r="H96" s="5"/>
      <c r="I96" s="5"/>
      <c r="J96" s="5"/>
      <c r="K96" s="5"/>
      <c r="L96" s="5"/>
      <c r="M96" s="5" t="s">
        <v>840</v>
      </c>
      <c r="N96" s="5" t="s">
        <v>841</v>
      </c>
      <c r="O96" s="5" t="s">
        <v>1140</v>
      </c>
      <c r="P96" s="5" t="s">
        <v>842</v>
      </c>
      <c r="Q96" s="4" t="s">
        <v>494</v>
      </c>
      <c r="R96" s="3">
        <v>46364</v>
      </c>
      <c r="S96" s="3">
        <v>46366</v>
      </c>
      <c r="T96" s="2"/>
      <c r="U96" s="2"/>
      <c r="V96" s="2"/>
      <c r="W96" s="2"/>
    </row>
    <row r="97" spans="1:23" x14ac:dyDescent="0.25">
      <c r="A97" s="5">
        <v>16017366112</v>
      </c>
      <c r="B97" s="5" t="s">
        <v>23</v>
      </c>
      <c r="C97" s="5" t="s">
        <v>24</v>
      </c>
      <c r="D97" s="5" t="s">
        <v>121</v>
      </c>
      <c r="E97" s="5" t="s">
        <v>495</v>
      </c>
      <c r="F97" s="5">
        <v>215</v>
      </c>
      <c r="G97" s="5" t="s">
        <v>1146</v>
      </c>
      <c r="H97" s="5"/>
      <c r="I97" s="5"/>
      <c r="J97" s="5"/>
      <c r="K97" s="5"/>
      <c r="L97" s="5"/>
      <c r="M97" s="5" t="s">
        <v>843</v>
      </c>
      <c r="N97" s="5" t="s">
        <v>839</v>
      </c>
      <c r="O97" s="5" t="s">
        <v>288</v>
      </c>
      <c r="P97" s="5" t="s">
        <v>288</v>
      </c>
      <c r="Q97" s="4" t="s">
        <v>496</v>
      </c>
      <c r="R97" s="3">
        <v>46364</v>
      </c>
      <c r="S97" s="3">
        <v>46366</v>
      </c>
      <c r="T97" s="2"/>
      <c r="U97" s="2"/>
      <c r="V97" s="2"/>
      <c r="W97" s="2"/>
    </row>
    <row r="98" spans="1:23" x14ac:dyDescent="0.25">
      <c r="A98" s="5">
        <v>19056284999</v>
      </c>
      <c r="B98" s="5" t="s">
        <v>23</v>
      </c>
      <c r="C98" s="5" t="s">
        <v>24</v>
      </c>
      <c r="D98" s="5" t="s">
        <v>122</v>
      </c>
      <c r="E98" s="4" t="s">
        <v>479</v>
      </c>
      <c r="F98" s="5">
        <v>543</v>
      </c>
      <c r="G98" s="5" t="s">
        <v>1146</v>
      </c>
      <c r="H98" s="5"/>
      <c r="I98" s="5"/>
      <c r="J98" s="5"/>
      <c r="K98" s="5"/>
      <c r="L98" s="5"/>
      <c r="M98" s="5" t="s">
        <v>844</v>
      </c>
      <c r="N98" s="5" t="s">
        <v>845</v>
      </c>
      <c r="O98" s="5" t="s">
        <v>288</v>
      </c>
      <c r="P98" s="5" t="s">
        <v>818</v>
      </c>
      <c r="Q98" s="4" t="s">
        <v>498</v>
      </c>
      <c r="R98" s="3">
        <v>46364</v>
      </c>
      <c r="S98" s="3">
        <v>46366</v>
      </c>
      <c r="T98" s="2"/>
      <c r="U98" s="2"/>
      <c r="V98" s="2"/>
      <c r="W98" s="2"/>
    </row>
    <row r="99" spans="1:23" x14ac:dyDescent="0.25">
      <c r="A99" s="5">
        <v>18479566600</v>
      </c>
      <c r="B99" s="5" t="s">
        <v>23</v>
      </c>
      <c r="C99" s="5" t="s">
        <v>24</v>
      </c>
      <c r="D99" s="5" t="s">
        <v>123</v>
      </c>
      <c r="E99" s="4" t="s">
        <v>499</v>
      </c>
      <c r="F99" s="5">
        <v>926</v>
      </c>
      <c r="G99" s="5" t="s">
        <v>1146</v>
      </c>
      <c r="H99" s="5"/>
      <c r="I99" s="5"/>
      <c r="J99" s="5"/>
      <c r="K99" s="5"/>
      <c r="L99" s="5"/>
      <c r="M99" s="5" t="s">
        <v>846</v>
      </c>
      <c r="N99" s="5" t="s">
        <v>847</v>
      </c>
      <c r="O99" s="5" t="s">
        <v>288</v>
      </c>
      <c r="P99" s="5" t="s">
        <v>288</v>
      </c>
      <c r="Q99" s="4" t="s">
        <v>500</v>
      </c>
      <c r="R99" s="3">
        <v>46364</v>
      </c>
      <c r="S99" s="3">
        <v>46366</v>
      </c>
      <c r="T99" s="2"/>
      <c r="U99" s="2"/>
      <c r="V99" s="2"/>
      <c r="W99" s="2"/>
    </row>
    <row r="100" spans="1:23" x14ac:dyDescent="0.25">
      <c r="A100" s="5">
        <v>15087599500</v>
      </c>
      <c r="B100" s="5" t="s">
        <v>23</v>
      </c>
      <c r="C100" s="5" t="s">
        <v>24</v>
      </c>
      <c r="D100" s="5" t="s">
        <v>124</v>
      </c>
      <c r="E100" s="4" t="s">
        <v>501</v>
      </c>
      <c r="F100" s="5">
        <v>1542</v>
      </c>
      <c r="G100" s="5" t="s">
        <v>1146</v>
      </c>
      <c r="H100" s="5"/>
      <c r="I100" s="5"/>
      <c r="J100" s="5"/>
      <c r="K100" s="5"/>
      <c r="L100" s="5"/>
      <c r="M100" s="5" t="s">
        <v>848</v>
      </c>
      <c r="N100" s="5" t="s">
        <v>807</v>
      </c>
      <c r="O100" s="5" t="s">
        <v>288</v>
      </c>
      <c r="P100" s="5" t="s">
        <v>288</v>
      </c>
      <c r="Q100" s="4" t="s">
        <v>502</v>
      </c>
      <c r="R100" s="3">
        <v>46364</v>
      </c>
      <c r="S100" s="3">
        <v>46366</v>
      </c>
      <c r="T100" s="2"/>
      <c r="U100" s="2"/>
      <c r="V100" s="2"/>
      <c r="W100" s="2"/>
    </row>
    <row r="101" spans="1:23" x14ac:dyDescent="0.25">
      <c r="A101" s="5">
        <v>18448366225</v>
      </c>
      <c r="B101" s="5" t="s">
        <v>23</v>
      </c>
      <c r="C101" s="5" t="s">
        <v>24</v>
      </c>
      <c r="D101" s="5" t="s">
        <v>125</v>
      </c>
      <c r="E101" s="4" t="s">
        <v>467</v>
      </c>
      <c r="F101" s="5">
        <v>133</v>
      </c>
      <c r="G101" s="5" t="s">
        <v>1146</v>
      </c>
      <c r="H101" s="5"/>
      <c r="I101" s="5"/>
      <c r="J101" s="5"/>
      <c r="K101" s="5"/>
      <c r="L101" s="5"/>
      <c r="M101" s="5" t="s">
        <v>849</v>
      </c>
      <c r="N101" s="5" t="s">
        <v>850</v>
      </c>
      <c r="O101" s="5" t="s">
        <v>288</v>
      </c>
      <c r="P101" s="5" t="s">
        <v>288</v>
      </c>
      <c r="Q101" s="4" t="s">
        <v>503</v>
      </c>
      <c r="R101" s="3">
        <v>46364</v>
      </c>
      <c r="S101" s="3">
        <v>46366</v>
      </c>
      <c r="T101" s="2"/>
      <c r="U101" s="2"/>
      <c r="V101" s="2"/>
      <c r="W101" s="2"/>
    </row>
    <row r="102" spans="1:23" x14ac:dyDescent="0.25">
      <c r="A102" s="5">
        <v>15419355054</v>
      </c>
      <c r="B102" s="5" t="s">
        <v>23</v>
      </c>
      <c r="C102" s="5" t="s">
        <v>24</v>
      </c>
      <c r="D102" s="5" t="s">
        <v>126</v>
      </c>
      <c r="E102" s="5" t="s">
        <v>504</v>
      </c>
      <c r="F102" s="5">
        <v>1231</v>
      </c>
      <c r="G102" s="5" t="s">
        <v>1146</v>
      </c>
      <c r="H102" s="5"/>
      <c r="I102" s="5"/>
      <c r="J102" s="5"/>
      <c r="K102" s="5"/>
      <c r="L102" s="5"/>
      <c r="M102" s="5" t="s">
        <v>851</v>
      </c>
      <c r="N102" s="5" t="s">
        <v>293</v>
      </c>
      <c r="O102" s="5" t="s">
        <v>288</v>
      </c>
      <c r="P102" s="5" t="s">
        <v>288</v>
      </c>
      <c r="Q102" s="4" t="s">
        <v>505</v>
      </c>
      <c r="R102" s="3">
        <v>46364</v>
      </c>
      <c r="S102" s="3">
        <v>46366</v>
      </c>
      <c r="T102" s="2"/>
      <c r="U102" s="2"/>
      <c r="V102" s="2"/>
      <c r="W102" s="2"/>
    </row>
    <row r="103" spans="1:23" x14ac:dyDescent="0.25">
      <c r="A103" s="5">
        <v>17134660335</v>
      </c>
      <c r="B103" s="5" t="s">
        <v>23</v>
      </c>
      <c r="C103" s="5" t="s">
        <v>24</v>
      </c>
      <c r="D103" s="5" t="s">
        <v>127</v>
      </c>
      <c r="E103" s="4" t="s">
        <v>506</v>
      </c>
      <c r="F103" s="5">
        <v>265</v>
      </c>
      <c r="G103" s="5" t="s">
        <v>1146</v>
      </c>
      <c r="H103" s="5"/>
      <c r="I103" s="5"/>
      <c r="J103" s="5"/>
      <c r="K103" s="5"/>
      <c r="L103" s="5"/>
      <c r="M103" s="5" t="s">
        <v>852</v>
      </c>
      <c r="N103" s="5" t="s">
        <v>305</v>
      </c>
      <c r="O103" s="5" t="s">
        <v>288</v>
      </c>
      <c r="P103" s="5" t="s">
        <v>288</v>
      </c>
      <c r="Q103" s="4" t="s">
        <v>507</v>
      </c>
      <c r="R103" s="3">
        <v>46364</v>
      </c>
      <c r="S103" s="3">
        <v>46366</v>
      </c>
      <c r="T103" s="2"/>
      <c r="U103" s="2"/>
      <c r="V103" s="2"/>
      <c r="W103" s="2"/>
    </row>
    <row r="104" spans="1:23" x14ac:dyDescent="0.25">
      <c r="A104" s="5">
        <v>14025682221</v>
      </c>
      <c r="B104" s="5" t="s">
        <v>23</v>
      </c>
      <c r="C104" s="5" t="s">
        <v>24</v>
      </c>
      <c r="D104" s="5" t="s">
        <v>128</v>
      </c>
      <c r="E104" s="4" t="s">
        <v>508</v>
      </c>
      <c r="F104" s="5">
        <v>1331</v>
      </c>
      <c r="G104" s="5" t="s">
        <v>1146</v>
      </c>
      <c r="H104" s="5"/>
      <c r="I104" s="5"/>
      <c r="J104" s="5"/>
      <c r="K104" s="5"/>
      <c r="L104" s="5"/>
      <c r="M104" s="5" t="s">
        <v>853</v>
      </c>
      <c r="N104" s="5" t="s">
        <v>378</v>
      </c>
      <c r="O104" s="5" t="s">
        <v>288</v>
      </c>
      <c r="P104" s="5" t="s">
        <v>288</v>
      </c>
      <c r="Q104" s="4" t="s">
        <v>509</v>
      </c>
      <c r="R104" s="3">
        <v>46364</v>
      </c>
      <c r="S104" s="3">
        <v>46366</v>
      </c>
      <c r="T104" s="2"/>
      <c r="U104" s="2"/>
      <c r="V104" s="2"/>
      <c r="W104" s="2"/>
    </row>
    <row r="105" spans="1:23" x14ac:dyDescent="0.25">
      <c r="A105" s="5">
        <v>19732679700</v>
      </c>
      <c r="B105" s="5" t="s">
        <v>23</v>
      </c>
      <c r="C105" s="5" t="s">
        <v>24</v>
      </c>
      <c r="D105" s="5" t="s">
        <v>129</v>
      </c>
      <c r="E105" s="4" t="s">
        <v>918</v>
      </c>
      <c r="F105" s="5">
        <v>1406</v>
      </c>
      <c r="G105" s="5" t="s">
        <v>1146</v>
      </c>
      <c r="H105" s="5"/>
      <c r="I105" s="5"/>
      <c r="J105" s="5"/>
      <c r="K105" s="5"/>
      <c r="L105" s="5"/>
      <c r="M105" s="5" t="s">
        <v>916</v>
      </c>
      <c r="N105" s="5" t="s">
        <v>917</v>
      </c>
      <c r="O105" s="5" t="s">
        <v>288</v>
      </c>
      <c r="P105" s="5" t="s">
        <v>288</v>
      </c>
      <c r="Q105" s="4" t="s">
        <v>919</v>
      </c>
      <c r="R105" s="3">
        <v>46364</v>
      </c>
      <c r="S105" s="3">
        <v>46366</v>
      </c>
      <c r="T105" s="2"/>
      <c r="U105" s="2"/>
      <c r="V105" s="2"/>
      <c r="W105" s="2"/>
    </row>
    <row r="106" spans="1:23" x14ac:dyDescent="0.25">
      <c r="A106" s="5">
        <v>17034785186</v>
      </c>
      <c r="B106" s="5" t="s">
        <v>23</v>
      </c>
      <c r="C106" s="5" t="s">
        <v>24</v>
      </c>
      <c r="D106" s="5" t="s">
        <v>130</v>
      </c>
      <c r="E106" s="4" t="s">
        <v>920</v>
      </c>
      <c r="F106" s="5">
        <v>881</v>
      </c>
      <c r="G106" s="5" t="s">
        <v>1146</v>
      </c>
      <c r="H106" s="5"/>
      <c r="I106" s="5"/>
      <c r="J106" s="5"/>
      <c r="K106" s="5"/>
      <c r="L106" s="5"/>
      <c r="M106" s="5" t="s">
        <v>921</v>
      </c>
      <c r="N106" s="5" t="s">
        <v>922</v>
      </c>
      <c r="O106" s="5" t="s">
        <v>288</v>
      </c>
      <c r="P106" s="5" t="s">
        <v>288</v>
      </c>
      <c r="Q106" s="4" t="s">
        <v>924</v>
      </c>
      <c r="R106" s="3">
        <v>46364</v>
      </c>
      <c r="S106" s="3">
        <v>46366</v>
      </c>
      <c r="T106" s="2"/>
      <c r="U106" s="2"/>
      <c r="V106" s="2"/>
      <c r="W106" s="2"/>
    </row>
    <row r="107" spans="1:23" x14ac:dyDescent="0.25">
      <c r="A107" s="5">
        <v>19095276996</v>
      </c>
      <c r="B107" s="5" t="s">
        <v>23</v>
      </c>
      <c r="C107" s="5" t="s">
        <v>24</v>
      </c>
      <c r="D107" s="5" t="s">
        <v>131</v>
      </c>
      <c r="E107" s="4" t="s">
        <v>480</v>
      </c>
      <c r="F107" s="5">
        <v>573</v>
      </c>
      <c r="G107" s="5" t="s">
        <v>1145</v>
      </c>
      <c r="H107" s="5"/>
      <c r="I107" s="5"/>
      <c r="J107" s="5"/>
      <c r="K107" s="5"/>
      <c r="L107" s="5"/>
      <c r="M107" s="5" t="s">
        <v>925</v>
      </c>
      <c r="N107" s="5" t="s">
        <v>287</v>
      </c>
      <c r="O107" s="5" t="s">
        <v>288</v>
      </c>
      <c r="P107" s="5" t="s">
        <v>288</v>
      </c>
      <c r="Q107" s="4" t="s">
        <v>510</v>
      </c>
      <c r="R107" s="3">
        <v>46364</v>
      </c>
      <c r="S107" s="3">
        <v>46366</v>
      </c>
      <c r="T107" s="2"/>
      <c r="U107" s="2"/>
      <c r="V107" s="2"/>
      <c r="W107" s="2"/>
    </row>
    <row r="108" spans="1:23" x14ac:dyDescent="0.25">
      <c r="A108" s="5">
        <v>18002513220</v>
      </c>
      <c r="B108" s="5" t="s">
        <v>23</v>
      </c>
      <c r="C108" s="5" t="s">
        <v>24</v>
      </c>
      <c r="D108" s="5" t="s">
        <v>132</v>
      </c>
      <c r="E108" s="4" t="s">
        <v>511</v>
      </c>
      <c r="F108" s="5">
        <v>1203</v>
      </c>
      <c r="G108" s="5" t="s">
        <v>1146</v>
      </c>
      <c r="H108" s="5"/>
      <c r="I108" s="5"/>
      <c r="J108" s="5"/>
      <c r="K108" s="5"/>
      <c r="L108" s="5"/>
      <c r="M108" s="5" t="s">
        <v>926</v>
      </c>
      <c r="N108" s="5" t="s">
        <v>927</v>
      </c>
      <c r="O108" s="5" t="s">
        <v>288</v>
      </c>
      <c r="P108" s="5" t="s">
        <v>288</v>
      </c>
      <c r="Q108" s="4" t="s">
        <v>512</v>
      </c>
      <c r="R108" s="3">
        <v>46364</v>
      </c>
      <c r="S108" s="3">
        <v>46366</v>
      </c>
      <c r="T108" s="2"/>
      <c r="U108" s="2"/>
      <c r="V108" s="2"/>
      <c r="W108" s="2"/>
    </row>
    <row r="109" spans="1:23" x14ac:dyDescent="0.25">
      <c r="A109" s="5">
        <v>18006264747</v>
      </c>
      <c r="B109" s="5" t="s">
        <v>23</v>
      </c>
      <c r="C109" s="5" t="s">
        <v>24</v>
      </c>
      <c r="D109" s="5" t="s">
        <v>133</v>
      </c>
      <c r="E109" s="5" t="s">
        <v>513</v>
      </c>
      <c r="F109" s="5">
        <v>1633</v>
      </c>
      <c r="G109" s="5" t="s">
        <v>1146</v>
      </c>
      <c r="H109" s="5"/>
      <c r="I109" s="5"/>
      <c r="J109" s="5"/>
      <c r="K109" s="5"/>
      <c r="L109" s="5"/>
      <c r="M109" s="5" t="s">
        <v>928</v>
      </c>
      <c r="N109" s="5" t="s">
        <v>847</v>
      </c>
      <c r="O109" s="5" t="s">
        <v>288</v>
      </c>
      <c r="P109" s="5" t="s">
        <v>288</v>
      </c>
      <c r="Q109" s="4" t="s">
        <v>514</v>
      </c>
      <c r="R109" s="3">
        <v>46364</v>
      </c>
      <c r="S109" s="3">
        <v>46366</v>
      </c>
      <c r="T109" s="2"/>
      <c r="U109" s="2"/>
      <c r="V109" s="2"/>
      <c r="W109" s="2"/>
    </row>
    <row r="110" spans="1:23" x14ac:dyDescent="0.25">
      <c r="A110" s="5">
        <v>19704981500</v>
      </c>
      <c r="B110" s="5" t="s">
        <v>23</v>
      </c>
      <c r="C110" s="5" t="s">
        <v>24</v>
      </c>
      <c r="D110" s="5" t="s">
        <v>134</v>
      </c>
      <c r="E110" s="4" t="s">
        <v>515</v>
      </c>
      <c r="F110" s="5">
        <v>722</v>
      </c>
      <c r="G110" s="5" t="s">
        <v>1146</v>
      </c>
      <c r="H110" s="5"/>
      <c r="I110" s="5"/>
      <c r="J110" s="5"/>
      <c r="K110" s="5"/>
      <c r="L110" s="5"/>
      <c r="M110" s="5" t="s">
        <v>929</v>
      </c>
      <c r="N110" s="5" t="s">
        <v>830</v>
      </c>
      <c r="O110" s="5" t="s">
        <v>288</v>
      </c>
      <c r="P110" s="5" t="s">
        <v>288</v>
      </c>
      <c r="Q110" s="4" t="s">
        <v>516</v>
      </c>
      <c r="R110" s="3">
        <v>46364</v>
      </c>
      <c r="S110" s="3">
        <v>46366</v>
      </c>
      <c r="T110" s="2"/>
      <c r="U110" s="2"/>
      <c r="V110" s="2"/>
      <c r="W110" s="2"/>
    </row>
    <row r="111" spans="1:23" x14ac:dyDescent="0.25">
      <c r="A111" s="5">
        <v>18008619712</v>
      </c>
      <c r="B111" s="5" t="s">
        <v>23</v>
      </c>
      <c r="C111" s="5" t="s">
        <v>24</v>
      </c>
      <c r="D111" s="5" t="s">
        <v>135</v>
      </c>
      <c r="E111" s="4" t="s">
        <v>517</v>
      </c>
      <c r="F111" s="5">
        <v>314</v>
      </c>
      <c r="G111" s="5" t="s">
        <v>1146</v>
      </c>
      <c r="H111" s="5"/>
      <c r="I111" s="5"/>
      <c r="J111" s="5"/>
      <c r="K111" s="5"/>
      <c r="L111" s="5"/>
      <c r="M111" s="5" t="s">
        <v>930</v>
      </c>
      <c r="N111" s="5" t="s">
        <v>875</v>
      </c>
      <c r="O111" s="5" t="s">
        <v>288</v>
      </c>
      <c r="P111" s="5" t="s">
        <v>288</v>
      </c>
      <c r="Q111" s="4" t="s">
        <v>518</v>
      </c>
      <c r="R111" s="3">
        <v>46364</v>
      </c>
      <c r="S111" s="3">
        <v>46366</v>
      </c>
      <c r="T111" s="2"/>
      <c r="U111" s="2"/>
      <c r="V111" s="2"/>
      <c r="W111" s="2"/>
    </row>
    <row r="112" spans="1:23" x14ac:dyDescent="0.25">
      <c r="A112" s="5">
        <v>16157030341</v>
      </c>
      <c r="B112" s="5" t="s">
        <v>23</v>
      </c>
      <c r="C112" s="5" t="s">
        <v>24</v>
      </c>
      <c r="D112" s="5" t="s">
        <v>136</v>
      </c>
      <c r="E112" s="5" t="s">
        <v>519</v>
      </c>
      <c r="F112" s="5">
        <v>1237</v>
      </c>
      <c r="G112" s="5" t="s">
        <v>1146</v>
      </c>
      <c r="H112" s="5"/>
      <c r="I112" s="5"/>
      <c r="J112" s="5"/>
      <c r="K112" s="5"/>
      <c r="L112" s="5"/>
      <c r="M112" s="5" t="s">
        <v>931</v>
      </c>
      <c r="N112" s="5" t="s">
        <v>927</v>
      </c>
      <c r="O112" s="5" t="s">
        <v>288</v>
      </c>
      <c r="P112" s="5" t="s">
        <v>288</v>
      </c>
      <c r="Q112" s="4" t="s">
        <v>520</v>
      </c>
      <c r="R112" s="3">
        <v>46364</v>
      </c>
      <c r="S112" s="3">
        <v>46366</v>
      </c>
      <c r="T112" s="2"/>
      <c r="U112" s="2"/>
      <c r="V112" s="2"/>
      <c r="W112" s="2"/>
    </row>
    <row r="113" spans="1:23" x14ac:dyDescent="0.25">
      <c r="A113" s="5">
        <v>12044824675</v>
      </c>
      <c r="B113" s="5" t="s">
        <v>23</v>
      </c>
      <c r="C113" s="5" t="s">
        <v>24</v>
      </c>
      <c r="D113" s="5" t="s">
        <v>137</v>
      </c>
      <c r="E113" s="4" t="s">
        <v>521</v>
      </c>
      <c r="F113" s="5">
        <v>293</v>
      </c>
      <c r="G113" s="5" t="s">
        <v>1146</v>
      </c>
      <c r="H113" s="5"/>
      <c r="I113" s="5"/>
      <c r="J113" s="5"/>
      <c r="K113" s="5"/>
      <c r="L113" s="5"/>
      <c r="M113" s="5" t="s">
        <v>932</v>
      </c>
      <c r="N113" s="5" t="s">
        <v>933</v>
      </c>
      <c r="O113" s="5" t="s">
        <v>288</v>
      </c>
      <c r="P113" s="5" t="s">
        <v>818</v>
      </c>
      <c r="Q113" s="4" t="s">
        <v>522</v>
      </c>
      <c r="R113" s="3">
        <v>46364</v>
      </c>
      <c r="S113" s="3">
        <v>46366</v>
      </c>
      <c r="T113" s="2"/>
      <c r="U113" s="2"/>
      <c r="V113" s="2"/>
      <c r="W113" s="2"/>
    </row>
    <row r="114" spans="1:23" x14ac:dyDescent="0.25">
      <c r="A114" s="5">
        <v>18475493669</v>
      </c>
      <c r="B114" s="5" t="s">
        <v>23</v>
      </c>
      <c r="C114" s="5" t="s">
        <v>24</v>
      </c>
      <c r="D114" s="5" t="s">
        <v>138</v>
      </c>
      <c r="E114" s="4" t="s">
        <v>481</v>
      </c>
      <c r="F114" s="5">
        <v>199</v>
      </c>
      <c r="G114" s="5" t="s">
        <v>1146</v>
      </c>
      <c r="H114" s="5"/>
      <c r="I114" s="5"/>
      <c r="J114" s="5"/>
      <c r="K114" s="5"/>
      <c r="L114" s="5"/>
      <c r="M114" s="5" t="s">
        <v>934</v>
      </c>
      <c r="N114" s="5" t="s">
        <v>847</v>
      </c>
      <c r="O114" s="5" t="s">
        <v>288</v>
      </c>
      <c r="P114" s="5" t="s">
        <v>288</v>
      </c>
      <c r="Q114" s="4" t="s">
        <v>525</v>
      </c>
      <c r="R114" s="3">
        <v>46364</v>
      </c>
      <c r="S114" s="3">
        <v>46366</v>
      </c>
      <c r="T114" s="2"/>
      <c r="U114" s="2"/>
      <c r="V114" s="2"/>
      <c r="W114" s="2"/>
    </row>
    <row r="115" spans="1:23" x14ac:dyDescent="0.25">
      <c r="A115" s="5">
        <v>18008062278</v>
      </c>
      <c r="B115" s="5" t="s">
        <v>23</v>
      </c>
      <c r="C115" s="5" t="s">
        <v>24</v>
      </c>
      <c r="D115" s="5" t="s">
        <v>139</v>
      </c>
      <c r="E115" s="4" t="s">
        <v>526</v>
      </c>
      <c r="F115" s="5">
        <v>875</v>
      </c>
      <c r="G115" s="5" t="s">
        <v>1146</v>
      </c>
      <c r="H115" s="5"/>
      <c r="I115" s="5"/>
      <c r="J115" s="5"/>
      <c r="K115" s="5"/>
      <c r="L115" s="5"/>
      <c r="M115" s="5" t="s">
        <v>935</v>
      </c>
      <c r="N115" s="5" t="s">
        <v>305</v>
      </c>
      <c r="O115" s="5" t="s">
        <v>288</v>
      </c>
      <c r="P115" s="5" t="s">
        <v>288</v>
      </c>
      <c r="Q115" s="4" t="s">
        <v>527</v>
      </c>
      <c r="R115" s="3">
        <v>46364</v>
      </c>
      <c r="S115" s="3">
        <v>46366</v>
      </c>
      <c r="T115" s="2"/>
      <c r="U115" s="2"/>
      <c r="V115" s="2"/>
      <c r="W115" s="2"/>
    </row>
    <row r="116" spans="1:23" x14ac:dyDescent="0.25">
      <c r="A116" s="5">
        <v>18006433470</v>
      </c>
      <c r="B116" s="5" t="s">
        <v>23</v>
      </c>
      <c r="C116" s="5" t="s">
        <v>24</v>
      </c>
      <c r="D116" s="5" t="s">
        <v>140</v>
      </c>
      <c r="E116" s="4" t="s">
        <v>530</v>
      </c>
      <c r="F116" s="5">
        <v>30</v>
      </c>
      <c r="G116" s="5" t="s">
        <v>1146</v>
      </c>
      <c r="H116" s="5"/>
      <c r="I116" s="5"/>
      <c r="J116" s="5"/>
      <c r="K116" s="5"/>
      <c r="L116" s="5"/>
      <c r="M116" s="5" t="s">
        <v>936</v>
      </c>
      <c r="N116" s="5" t="s">
        <v>923</v>
      </c>
      <c r="O116" s="5" t="s">
        <v>288</v>
      </c>
      <c r="P116" s="5" t="s">
        <v>288</v>
      </c>
      <c r="Q116" s="4" t="s">
        <v>531</v>
      </c>
      <c r="R116" s="3">
        <v>46364</v>
      </c>
      <c r="S116" s="3">
        <v>46366</v>
      </c>
      <c r="T116" s="2"/>
      <c r="U116" s="2"/>
      <c r="V116" s="2"/>
      <c r="W116" s="2"/>
    </row>
    <row r="117" spans="1:23" x14ac:dyDescent="0.25">
      <c r="A117" s="5">
        <v>8657982213550</v>
      </c>
      <c r="B117" s="5" t="s">
        <v>23</v>
      </c>
      <c r="C117" s="5" t="s">
        <v>24</v>
      </c>
      <c r="D117" s="5" t="s">
        <v>141</v>
      </c>
      <c r="E117" s="4" t="s">
        <v>528</v>
      </c>
      <c r="F117" s="5">
        <v>1635</v>
      </c>
      <c r="G117" s="5" t="s">
        <v>1145</v>
      </c>
      <c r="H117" s="5"/>
      <c r="I117" s="5"/>
      <c r="J117" s="5"/>
      <c r="K117" s="5"/>
      <c r="L117" s="5"/>
      <c r="M117" s="5" t="s">
        <v>937</v>
      </c>
      <c r="N117" s="5" t="s">
        <v>938</v>
      </c>
      <c r="O117" s="5" t="s">
        <v>1140</v>
      </c>
      <c r="P117" s="5" t="s">
        <v>842</v>
      </c>
      <c r="Q117" s="4" t="s">
        <v>529</v>
      </c>
      <c r="R117" s="3">
        <v>46364</v>
      </c>
      <c r="S117" s="3">
        <v>46366</v>
      </c>
      <c r="T117" s="2"/>
      <c r="U117" s="2"/>
      <c r="V117" s="2"/>
      <c r="W117" s="2"/>
    </row>
    <row r="118" spans="1:23" x14ac:dyDescent="0.25">
      <c r="A118" s="5">
        <v>16516363900</v>
      </c>
      <c r="B118" s="5" t="s">
        <v>23</v>
      </c>
      <c r="C118" s="5" t="s">
        <v>24</v>
      </c>
      <c r="D118" s="5" t="s">
        <v>142</v>
      </c>
      <c r="E118" s="4" t="s">
        <v>482</v>
      </c>
      <c r="F118" s="5">
        <v>433</v>
      </c>
      <c r="G118" s="5" t="s">
        <v>1146</v>
      </c>
      <c r="H118" s="5"/>
      <c r="I118" s="5"/>
      <c r="J118" s="5"/>
      <c r="K118" s="5"/>
      <c r="L118" s="5"/>
      <c r="M118" s="5" t="s">
        <v>939</v>
      </c>
      <c r="N118" s="5" t="s">
        <v>348</v>
      </c>
      <c r="O118" s="5" t="s">
        <v>288</v>
      </c>
      <c r="P118" s="5" t="s">
        <v>288</v>
      </c>
      <c r="Q118" s="4" t="s">
        <v>532</v>
      </c>
      <c r="R118" s="3">
        <v>46364</v>
      </c>
      <c r="S118" s="3">
        <v>46366</v>
      </c>
      <c r="T118" s="2"/>
      <c r="U118" s="2"/>
      <c r="V118" s="2"/>
      <c r="W118" s="2"/>
    </row>
    <row r="119" spans="1:23" x14ac:dyDescent="0.25">
      <c r="A119" s="5">
        <v>17173350157</v>
      </c>
      <c r="B119" s="5" t="s">
        <v>23</v>
      </c>
      <c r="C119" s="5" t="s">
        <v>24</v>
      </c>
      <c r="D119" s="5" t="s">
        <v>143</v>
      </c>
      <c r="E119" s="4" t="s">
        <v>483</v>
      </c>
      <c r="F119" s="5">
        <v>1320</v>
      </c>
      <c r="G119" s="5" t="s">
        <v>1146</v>
      </c>
      <c r="H119" s="5"/>
      <c r="I119" s="5"/>
      <c r="J119" s="5"/>
      <c r="K119" s="5"/>
      <c r="L119" s="5"/>
      <c r="M119" s="5" t="s">
        <v>940</v>
      </c>
      <c r="N119" s="5" t="s">
        <v>789</v>
      </c>
      <c r="O119" s="5" t="s">
        <v>288</v>
      </c>
      <c r="P119" s="5" t="s">
        <v>288</v>
      </c>
      <c r="Q119" s="4" t="s">
        <v>533</v>
      </c>
      <c r="R119" s="3">
        <v>46364</v>
      </c>
      <c r="S119" s="3">
        <v>46366</v>
      </c>
      <c r="T119" s="2"/>
      <c r="U119" s="2"/>
      <c r="V119" s="2"/>
      <c r="W119" s="2"/>
    </row>
    <row r="120" spans="1:23" x14ac:dyDescent="0.25">
      <c r="A120" s="5">
        <v>17575966680</v>
      </c>
      <c r="B120" s="5" t="s">
        <v>23</v>
      </c>
      <c r="C120" s="5" t="s">
        <v>24</v>
      </c>
      <c r="D120" s="5" t="s">
        <v>144</v>
      </c>
      <c r="E120" s="5" t="s">
        <v>534</v>
      </c>
      <c r="F120" s="5">
        <v>1749</v>
      </c>
      <c r="G120" s="5" t="s">
        <v>1146</v>
      </c>
      <c r="H120" s="5"/>
      <c r="I120" s="5"/>
      <c r="J120" s="5"/>
      <c r="K120" s="5"/>
      <c r="L120" s="5"/>
      <c r="M120" s="5" t="s">
        <v>941</v>
      </c>
      <c r="N120" s="5" t="s">
        <v>942</v>
      </c>
      <c r="O120" s="5" t="s">
        <v>288</v>
      </c>
      <c r="P120" s="5" t="s">
        <v>288</v>
      </c>
      <c r="Q120" s="4" t="s">
        <v>535</v>
      </c>
      <c r="R120" s="3">
        <v>46364</v>
      </c>
      <c r="S120" s="3">
        <v>46366</v>
      </c>
      <c r="T120" s="2"/>
      <c r="U120" s="2"/>
      <c r="V120" s="2"/>
      <c r="W120" s="2"/>
    </row>
    <row r="121" spans="1:23" x14ac:dyDescent="0.25">
      <c r="A121" s="5">
        <v>18002210586</v>
      </c>
      <c r="B121" s="5" t="s">
        <v>23</v>
      </c>
      <c r="C121" s="5" t="s">
        <v>24</v>
      </c>
      <c r="D121" s="5" t="s">
        <v>145</v>
      </c>
      <c r="E121" s="4" t="s">
        <v>497</v>
      </c>
      <c r="F121" s="5">
        <v>1349</v>
      </c>
      <c r="G121" s="5" t="s">
        <v>1146</v>
      </c>
      <c r="H121" s="5"/>
      <c r="I121" s="5"/>
      <c r="J121" s="5"/>
      <c r="K121" s="5"/>
      <c r="L121" s="5"/>
      <c r="M121" s="5" t="s">
        <v>943</v>
      </c>
      <c r="N121" s="5" t="s">
        <v>789</v>
      </c>
      <c r="O121" s="5" t="s">
        <v>288</v>
      </c>
      <c r="P121" s="5" t="s">
        <v>288</v>
      </c>
      <c r="Q121" s="4" t="s">
        <v>536</v>
      </c>
      <c r="R121" s="3">
        <v>46364</v>
      </c>
      <c r="S121" s="3">
        <v>46366</v>
      </c>
      <c r="T121" s="2"/>
      <c r="U121" s="2"/>
      <c r="V121" s="2"/>
      <c r="W121" s="2"/>
    </row>
    <row r="122" spans="1:23" x14ac:dyDescent="0.25">
      <c r="A122" s="5">
        <v>15802344141</v>
      </c>
      <c r="B122" s="5" t="s">
        <v>23</v>
      </c>
      <c r="C122" s="5" t="s">
        <v>24</v>
      </c>
      <c r="D122" s="5" t="s">
        <v>146</v>
      </c>
      <c r="E122" s="4" t="s">
        <v>491</v>
      </c>
      <c r="F122" s="5">
        <v>1323</v>
      </c>
      <c r="G122" s="5" t="s">
        <v>1146</v>
      </c>
      <c r="H122" s="5"/>
      <c r="I122" s="5"/>
      <c r="J122" s="5"/>
      <c r="K122" s="5"/>
      <c r="L122" s="5"/>
      <c r="M122" s="5" t="s">
        <v>944</v>
      </c>
      <c r="N122" s="5" t="s">
        <v>945</v>
      </c>
      <c r="O122" s="5" t="s">
        <v>288</v>
      </c>
      <c r="P122" s="5" t="s">
        <v>288</v>
      </c>
      <c r="Q122" s="4" t="s">
        <v>946</v>
      </c>
      <c r="R122" s="3">
        <v>46364</v>
      </c>
      <c r="S122" s="3">
        <v>46366</v>
      </c>
      <c r="T122" s="2"/>
      <c r="U122" s="2"/>
      <c r="V122" s="2"/>
      <c r="W122" s="2"/>
    </row>
    <row r="123" spans="1:23" x14ac:dyDescent="0.25">
      <c r="A123" s="5">
        <v>14084316000</v>
      </c>
      <c r="B123" s="5" t="s">
        <v>23</v>
      </c>
      <c r="C123" s="5" t="s">
        <v>24</v>
      </c>
      <c r="D123" s="5" t="s">
        <v>147</v>
      </c>
      <c r="E123" s="4" t="s">
        <v>537</v>
      </c>
      <c r="F123" s="5">
        <v>1609</v>
      </c>
      <c r="G123" s="5" t="s">
        <v>1146</v>
      </c>
      <c r="H123" s="5"/>
      <c r="I123" s="5"/>
      <c r="J123" s="5"/>
      <c r="K123" s="5"/>
      <c r="L123" s="5"/>
      <c r="M123" s="5" t="s">
        <v>947</v>
      </c>
      <c r="N123" s="5" t="s">
        <v>287</v>
      </c>
      <c r="O123" s="5" t="s">
        <v>288</v>
      </c>
      <c r="P123" s="5" t="s">
        <v>288</v>
      </c>
      <c r="Q123" s="4" t="s">
        <v>948</v>
      </c>
      <c r="R123" s="3">
        <v>46364</v>
      </c>
      <c r="S123" s="3">
        <v>46366</v>
      </c>
      <c r="T123" s="2"/>
      <c r="U123" s="2"/>
      <c r="V123" s="2"/>
      <c r="W123" s="2"/>
    </row>
    <row r="124" spans="1:23" x14ac:dyDescent="0.25">
      <c r="A124" s="5">
        <v>18477550360</v>
      </c>
      <c r="B124" s="5" t="s">
        <v>23</v>
      </c>
      <c r="C124" s="5" t="s">
        <v>24</v>
      </c>
      <c r="D124" s="5" t="s">
        <v>148</v>
      </c>
      <c r="E124" s="4" t="s">
        <v>538</v>
      </c>
      <c r="F124" s="5">
        <v>421</v>
      </c>
      <c r="G124" s="5" t="s">
        <v>1146</v>
      </c>
      <c r="H124" s="5"/>
      <c r="I124" s="5"/>
      <c r="J124" s="5"/>
      <c r="K124" s="5"/>
      <c r="L124" s="5"/>
      <c r="M124" s="5" t="s">
        <v>949</v>
      </c>
      <c r="N124" s="5" t="s">
        <v>847</v>
      </c>
      <c r="O124" s="5" t="s">
        <v>288</v>
      </c>
      <c r="P124" s="5" t="s">
        <v>288</v>
      </c>
      <c r="Q124" s="4" t="s">
        <v>950</v>
      </c>
      <c r="R124" s="3">
        <v>46364</v>
      </c>
      <c r="S124" s="3">
        <v>46366</v>
      </c>
      <c r="T124" s="2"/>
      <c r="U124" s="2"/>
      <c r="V124" s="2"/>
      <c r="W124" s="2"/>
    </row>
    <row r="125" spans="1:23" x14ac:dyDescent="0.25">
      <c r="A125" s="5">
        <v>902325123030</v>
      </c>
      <c r="B125" s="5" t="s">
        <v>23</v>
      </c>
      <c r="C125" s="5" t="s">
        <v>24</v>
      </c>
      <c r="D125" s="5" t="s">
        <v>149</v>
      </c>
      <c r="E125" s="4" t="s">
        <v>539</v>
      </c>
      <c r="F125" s="5">
        <v>566</v>
      </c>
      <c r="G125" s="5" t="s">
        <v>1146</v>
      </c>
      <c r="H125" s="5"/>
      <c r="I125" s="5"/>
      <c r="J125" s="5"/>
      <c r="K125" s="5"/>
      <c r="L125" s="5"/>
      <c r="M125" s="5" t="s">
        <v>951</v>
      </c>
      <c r="N125" s="5" t="s">
        <v>952</v>
      </c>
      <c r="O125" s="5" t="s">
        <v>1140</v>
      </c>
      <c r="P125" s="5" t="s">
        <v>953</v>
      </c>
      <c r="Q125" s="4" t="s">
        <v>540</v>
      </c>
      <c r="R125" s="3">
        <v>46364</v>
      </c>
      <c r="S125" s="3">
        <v>46366</v>
      </c>
      <c r="T125" s="2"/>
      <c r="U125" s="2"/>
      <c r="V125" s="2"/>
      <c r="W125" s="2"/>
    </row>
    <row r="126" spans="1:23" x14ac:dyDescent="0.25">
      <c r="A126" s="5">
        <v>61897254678</v>
      </c>
      <c r="B126" s="5" t="s">
        <v>23</v>
      </c>
      <c r="C126" s="5" t="s">
        <v>24</v>
      </c>
      <c r="D126" s="5" t="s">
        <v>150</v>
      </c>
      <c r="E126" s="4" t="s">
        <v>523</v>
      </c>
      <c r="F126" s="5">
        <v>1625</v>
      </c>
      <c r="G126" s="5" t="s">
        <v>1146</v>
      </c>
      <c r="H126" s="5"/>
      <c r="I126" s="5"/>
      <c r="J126" s="5"/>
      <c r="K126" s="5"/>
      <c r="L126" s="5"/>
      <c r="M126" s="5" t="s">
        <v>954</v>
      </c>
      <c r="N126" s="5" t="s">
        <v>957</v>
      </c>
      <c r="O126" s="5" t="s">
        <v>1140</v>
      </c>
      <c r="P126" s="5" t="s">
        <v>956</v>
      </c>
      <c r="Q126" s="4" t="s">
        <v>955</v>
      </c>
      <c r="R126" s="3">
        <v>46364</v>
      </c>
      <c r="S126" s="3">
        <v>46366</v>
      </c>
      <c r="T126" s="2"/>
      <c r="U126" s="2"/>
      <c r="V126" s="2"/>
      <c r="W126" s="2"/>
    </row>
    <row r="127" spans="1:23" x14ac:dyDescent="0.25">
      <c r="A127" s="5">
        <v>14129283400</v>
      </c>
      <c r="B127" s="5" t="s">
        <v>23</v>
      </c>
      <c r="C127" s="5" t="s">
        <v>24</v>
      </c>
      <c r="D127" s="5" t="s">
        <v>151</v>
      </c>
      <c r="E127" s="4" t="s">
        <v>541</v>
      </c>
      <c r="F127" s="5">
        <v>279</v>
      </c>
      <c r="G127" s="5" t="s">
        <v>1146</v>
      </c>
      <c r="H127" s="5"/>
      <c r="I127" s="5"/>
      <c r="J127" s="5"/>
      <c r="K127" s="5"/>
      <c r="L127" s="5"/>
      <c r="M127" s="5" t="s">
        <v>958</v>
      </c>
      <c r="N127" s="5" t="s">
        <v>789</v>
      </c>
      <c r="O127" s="5" t="s">
        <v>288</v>
      </c>
      <c r="P127" s="5" t="s">
        <v>288</v>
      </c>
      <c r="Q127" s="4" t="s">
        <v>959</v>
      </c>
      <c r="R127" s="3">
        <v>46364</v>
      </c>
      <c r="S127" s="3">
        <v>46366</v>
      </c>
      <c r="T127" s="2"/>
      <c r="U127" s="2"/>
      <c r="V127" s="2"/>
      <c r="W127" s="2"/>
    </row>
    <row r="128" spans="1:23" x14ac:dyDescent="0.25">
      <c r="A128" s="4">
        <v>9099920618</v>
      </c>
      <c r="B128" s="5" t="s">
        <v>23</v>
      </c>
      <c r="C128" s="5" t="s">
        <v>24</v>
      </c>
      <c r="D128" s="5" t="s">
        <v>152</v>
      </c>
      <c r="E128" s="4" t="s">
        <v>960</v>
      </c>
      <c r="F128" s="5">
        <v>1722</v>
      </c>
      <c r="G128" s="5" t="s">
        <v>1145</v>
      </c>
      <c r="H128" s="5"/>
      <c r="I128" s="5"/>
      <c r="J128" s="5"/>
      <c r="K128" s="5"/>
      <c r="L128" s="5"/>
      <c r="M128" s="5" t="s">
        <v>961</v>
      </c>
      <c r="N128" s="5" t="s">
        <v>962</v>
      </c>
      <c r="O128" s="5" t="s">
        <v>1141</v>
      </c>
      <c r="P128" s="5" t="s">
        <v>373</v>
      </c>
      <c r="Q128" s="4" t="s">
        <v>963</v>
      </c>
      <c r="R128" s="3">
        <v>46364</v>
      </c>
      <c r="S128" s="3">
        <v>46366</v>
      </c>
      <c r="T128" s="2"/>
      <c r="U128" s="2"/>
      <c r="V128" s="2"/>
      <c r="W128" s="2"/>
    </row>
    <row r="129" spans="1:23" x14ac:dyDescent="0.25">
      <c r="A129" s="5">
        <v>18003443100</v>
      </c>
      <c r="B129" s="5" t="s">
        <v>23</v>
      </c>
      <c r="C129" s="5" t="s">
        <v>24</v>
      </c>
      <c r="D129" s="5" t="s">
        <v>153</v>
      </c>
      <c r="E129" s="4" t="s">
        <v>542</v>
      </c>
      <c r="F129" s="5">
        <v>883</v>
      </c>
      <c r="G129" s="5" t="s">
        <v>1146</v>
      </c>
      <c r="H129" s="5"/>
      <c r="I129" s="5"/>
      <c r="J129" s="5"/>
      <c r="K129" s="5"/>
      <c r="L129" s="5"/>
      <c r="M129" s="5" t="s">
        <v>964</v>
      </c>
      <c r="N129" s="5" t="s">
        <v>965</v>
      </c>
      <c r="O129" s="5" t="s">
        <v>288</v>
      </c>
      <c r="P129" s="5" t="s">
        <v>288</v>
      </c>
      <c r="Q129" s="4" t="s">
        <v>543</v>
      </c>
      <c r="R129" s="3">
        <v>46364</v>
      </c>
      <c r="S129" s="3">
        <v>46366</v>
      </c>
      <c r="T129" s="2"/>
      <c r="U129" s="2"/>
      <c r="V129" s="2"/>
      <c r="W129" s="2"/>
    </row>
    <row r="130" spans="1:23" x14ac:dyDescent="0.25">
      <c r="A130" s="5">
        <v>15592511396</v>
      </c>
      <c r="B130" s="5" t="s">
        <v>23</v>
      </c>
      <c r="C130" s="5" t="s">
        <v>24</v>
      </c>
      <c r="D130" s="5" t="s">
        <v>154</v>
      </c>
      <c r="E130" s="4" t="s">
        <v>524</v>
      </c>
      <c r="F130" s="5">
        <v>58</v>
      </c>
      <c r="G130" s="5" t="s">
        <v>1145</v>
      </c>
      <c r="H130" s="5"/>
      <c r="I130" s="5"/>
      <c r="J130" s="5"/>
      <c r="K130" s="5"/>
      <c r="L130" s="5"/>
      <c r="M130" s="5" t="s">
        <v>966</v>
      </c>
      <c r="N130" s="5" t="s">
        <v>287</v>
      </c>
      <c r="O130" s="5" t="s">
        <v>288</v>
      </c>
      <c r="P130" s="5" t="s">
        <v>288</v>
      </c>
      <c r="Q130" s="4" t="s">
        <v>544</v>
      </c>
      <c r="R130" s="3">
        <v>46364</v>
      </c>
      <c r="S130" s="3">
        <v>46366</v>
      </c>
      <c r="T130" s="2"/>
      <c r="U130" s="2"/>
      <c r="V130" s="2"/>
      <c r="W130" s="2"/>
    </row>
    <row r="131" spans="1:23" x14ac:dyDescent="0.25">
      <c r="A131" s="5">
        <v>16012709555</v>
      </c>
      <c r="B131" s="5" t="s">
        <v>23</v>
      </c>
      <c r="C131" s="5" t="s">
        <v>24</v>
      </c>
      <c r="D131" s="5" t="s">
        <v>155</v>
      </c>
      <c r="E131" s="4" t="s">
        <v>545</v>
      </c>
      <c r="F131" s="5">
        <v>1619</v>
      </c>
      <c r="G131" s="5" t="s">
        <v>1146</v>
      </c>
      <c r="H131" s="5"/>
      <c r="I131" s="5"/>
      <c r="J131" s="5"/>
      <c r="K131" s="5"/>
      <c r="L131" s="5"/>
      <c r="M131" s="5" t="s">
        <v>967</v>
      </c>
      <c r="N131" s="5" t="s">
        <v>968</v>
      </c>
      <c r="O131" s="5" t="s">
        <v>288</v>
      </c>
      <c r="P131" s="5" t="s">
        <v>288</v>
      </c>
      <c r="Q131" s="4" t="s">
        <v>546</v>
      </c>
      <c r="R131" s="3">
        <v>46364</v>
      </c>
      <c r="S131" s="3">
        <v>46366</v>
      </c>
      <c r="T131" s="2"/>
      <c r="U131" s="2"/>
      <c r="V131" s="2"/>
      <c r="W131" s="2"/>
    </row>
    <row r="132" spans="1:23" x14ac:dyDescent="0.25">
      <c r="A132" s="5">
        <v>97145681473</v>
      </c>
      <c r="B132" s="5" t="s">
        <v>23</v>
      </c>
      <c r="C132" s="5" t="s">
        <v>24</v>
      </c>
      <c r="D132" s="5" t="s">
        <v>156</v>
      </c>
      <c r="E132" s="5" t="s">
        <v>549</v>
      </c>
      <c r="F132" s="5">
        <v>1715</v>
      </c>
      <c r="G132" s="5" t="s">
        <v>1146</v>
      </c>
      <c r="H132" s="5"/>
      <c r="I132" s="5"/>
      <c r="J132" s="5"/>
      <c r="K132" s="5"/>
      <c r="L132" s="5"/>
      <c r="M132" s="5" t="s">
        <v>969</v>
      </c>
      <c r="N132" s="5" t="s">
        <v>970</v>
      </c>
      <c r="O132" s="5" t="s">
        <v>1142</v>
      </c>
      <c r="P132" s="5" t="s">
        <v>971</v>
      </c>
      <c r="Q132" s="4" t="s">
        <v>972</v>
      </c>
      <c r="R132" s="3">
        <v>46364</v>
      </c>
      <c r="S132" s="3">
        <v>46366</v>
      </c>
      <c r="T132" s="2"/>
      <c r="U132" s="2"/>
      <c r="V132" s="2"/>
      <c r="W132" s="2"/>
    </row>
    <row r="133" spans="1:23" x14ac:dyDescent="0.25">
      <c r="A133" s="5">
        <v>4941938806700</v>
      </c>
      <c r="B133" s="5" t="s">
        <v>23</v>
      </c>
      <c r="C133" s="5" t="s">
        <v>24</v>
      </c>
      <c r="D133" s="5" t="s">
        <v>157</v>
      </c>
      <c r="E133" s="4" t="s">
        <v>547</v>
      </c>
      <c r="F133" s="5">
        <v>316</v>
      </c>
      <c r="G133" s="5" t="s">
        <v>1146</v>
      </c>
      <c r="H133" s="5"/>
      <c r="I133" s="5"/>
      <c r="J133" s="5"/>
      <c r="K133" s="5"/>
      <c r="L133" s="5"/>
      <c r="M133" s="10" t="s">
        <v>973</v>
      </c>
      <c r="N133" s="5" t="s">
        <v>974</v>
      </c>
      <c r="O133" s="5" t="s">
        <v>804</v>
      </c>
      <c r="P133" s="5" t="s">
        <v>804</v>
      </c>
      <c r="Q133" s="4" t="s">
        <v>548</v>
      </c>
      <c r="R133" s="3">
        <v>46364</v>
      </c>
      <c r="S133" s="3">
        <v>46366</v>
      </c>
      <c r="T133" s="2"/>
      <c r="U133" s="2"/>
      <c r="V133" s="2"/>
      <c r="W133" s="2"/>
    </row>
    <row r="134" spans="1:23" x14ac:dyDescent="0.25">
      <c r="A134" s="5">
        <v>12168554119</v>
      </c>
      <c r="B134" s="5" t="s">
        <v>23</v>
      </c>
      <c r="C134" s="5" t="s">
        <v>24</v>
      </c>
      <c r="D134" s="5" t="s">
        <v>158</v>
      </c>
      <c r="E134" s="4" t="s">
        <v>550</v>
      </c>
      <c r="F134" s="5">
        <v>390</v>
      </c>
      <c r="G134" s="5" t="s">
        <v>1146</v>
      </c>
      <c r="H134" s="5"/>
      <c r="I134" s="5"/>
      <c r="J134" s="5"/>
      <c r="K134" s="5"/>
      <c r="L134" s="5"/>
      <c r="M134" s="5" t="s">
        <v>975</v>
      </c>
      <c r="N134" s="5" t="s">
        <v>796</v>
      </c>
      <c r="O134" s="5" t="s">
        <v>288</v>
      </c>
      <c r="P134" s="5" t="s">
        <v>288</v>
      </c>
      <c r="Q134" s="4" t="s">
        <v>551</v>
      </c>
      <c r="R134" s="3">
        <v>46364</v>
      </c>
      <c r="S134" s="3">
        <v>46366</v>
      </c>
      <c r="T134" s="2"/>
      <c r="U134" s="2"/>
      <c r="V134" s="2"/>
      <c r="W134" s="2"/>
    </row>
    <row r="135" spans="1:23" x14ac:dyDescent="0.25">
      <c r="A135" s="5" t="s">
        <v>1138</v>
      </c>
      <c r="B135" s="5" t="s">
        <v>23</v>
      </c>
      <c r="C135" s="5" t="s">
        <v>24</v>
      </c>
      <c r="D135" s="5" t="s">
        <v>159</v>
      </c>
      <c r="E135" s="4" t="s">
        <v>976</v>
      </c>
      <c r="F135" s="5">
        <v>68</v>
      </c>
      <c r="G135" s="5" t="s">
        <v>1146</v>
      </c>
      <c r="H135" s="5"/>
      <c r="I135" s="5"/>
      <c r="J135" s="5"/>
      <c r="K135" s="5"/>
      <c r="L135" s="5"/>
      <c r="M135" s="5" t="s">
        <v>977</v>
      </c>
      <c r="N135" s="5" t="s">
        <v>287</v>
      </c>
      <c r="O135" s="5" t="s">
        <v>288</v>
      </c>
      <c r="P135" s="5" t="s">
        <v>288</v>
      </c>
      <c r="Q135" s="4"/>
      <c r="R135" s="3">
        <v>46364</v>
      </c>
      <c r="S135" s="3">
        <v>46366</v>
      </c>
      <c r="T135" s="2"/>
      <c r="U135" s="2"/>
      <c r="V135" s="2"/>
      <c r="W135" s="2"/>
    </row>
    <row r="136" spans="1:23" x14ac:dyDescent="0.25">
      <c r="A136" s="5">
        <v>18004044463</v>
      </c>
      <c r="B136" s="5" t="s">
        <v>23</v>
      </c>
      <c r="C136" s="5" t="s">
        <v>24</v>
      </c>
      <c r="D136" s="5" t="s">
        <v>160</v>
      </c>
      <c r="E136" s="4" t="s">
        <v>552</v>
      </c>
      <c r="F136" s="5">
        <v>170</v>
      </c>
      <c r="G136" s="5" t="s">
        <v>1146</v>
      </c>
      <c r="H136" s="5"/>
      <c r="I136" s="5"/>
      <c r="J136" s="5"/>
      <c r="K136" s="5"/>
      <c r="L136" s="5"/>
      <c r="M136" s="5" t="s">
        <v>978</v>
      </c>
      <c r="N136" s="5" t="s">
        <v>816</v>
      </c>
      <c r="O136" s="5" t="s">
        <v>288</v>
      </c>
      <c r="P136" s="5" t="s">
        <v>818</v>
      </c>
      <c r="Q136" s="4" t="s">
        <v>553</v>
      </c>
      <c r="R136" s="3">
        <v>46364</v>
      </c>
      <c r="S136" s="3">
        <v>46366</v>
      </c>
      <c r="T136" s="2"/>
      <c r="U136" s="2"/>
      <c r="V136" s="2"/>
      <c r="W136" s="2"/>
    </row>
    <row r="137" spans="1:23" x14ac:dyDescent="0.25">
      <c r="A137" s="5">
        <v>390521825284</v>
      </c>
      <c r="B137" s="5" t="s">
        <v>23</v>
      </c>
      <c r="C137" s="5" t="s">
        <v>24</v>
      </c>
      <c r="D137" s="5" t="s">
        <v>161</v>
      </c>
      <c r="E137" s="4" t="s">
        <v>554</v>
      </c>
      <c r="F137" s="5">
        <v>91</v>
      </c>
      <c r="G137" s="5" t="s">
        <v>1146</v>
      </c>
      <c r="H137" s="5"/>
      <c r="I137" s="5"/>
      <c r="J137" s="5"/>
      <c r="K137" s="5"/>
      <c r="L137" s="5"/>
      <c r="M137" s="5" t="s">
        <v>979</v>
      </c>
      <c r="N137" s="5" t="s">
        <v>980</v>
      </c>
      <c r="O137" s="5" t="s">
        <v>1143</v>
      </c>
      <c r="P137" s="5" t="s">
        <v>981</v>
      </c>
      <c r="Q137" s="4" t="s">
        <v>555</v>
      </c>
      <c r="R137" s="3">
        <v>46364</v>
      </c>
      <c r="S137" s="3">
        <v>46366</v>
      </c>
      <c r="T137" s="2"/>
      <c r="U137" s="2"/>
      <c r="V137" s="2"/>
      <c r="W137" s="2"/>
    </row>
    <row r="138" spans="1:23" x14ac:dyDescent="0.25">
      <c r="A138" s="5">
        <v>18002202279</v>
      </c>
      <c r="B138" s="5" t="s">
        <v>23</v>
      </c>
      <c r="C138" s="5" t="s">
        <v>24</v>
      </c>
      <c r="D138" s="5" t="s">
        <v>162</v>
      </c>
      <c r="E138" s="4" t="s">
        <v>556</v>
      </c>
      <c r="F138" s="5">
        <v>1342</v>
      </c>
      <c r="G138" s="5" t="s">
        <v>1146</v>
      </c>
      <c r="H138" s="5"/>
      <c r="I138" s="5"/>
      <c r="J138" s="5"/>
      <c r="K138" s="5"/>
      <c r="L138" s="5"/>
      <c r="M138" s="5" t="s">
        <v>982</v>
      </c>
      <c r="N138" s="5" t="s">
        <v>287</v>
      </c>
      <c r="O138" s="5" t="s">
        <v>288</v>
      </c>
      <c r="P138" s="5" t="s">
        <v>288</v>
      </c>
      <c r="Q138" s="4" t="s">
        <v>558</v>
      </c>
      <c r="R138" s="3">
        <v>46364</v>
      </c>
      <c r="S138" s="3">
        <v>46366</v>
      </c>
      <c r="T138" s="2"/>
      <c r="U138" s="2"/>
      <c r="V138" s="2"/>
      <c r="W138" s="2"/>
    </row>
    <row r="139" spans="1:23" x14ac:dyDescent="0.25">
      <c r="A139" s="5">
        <v>18008316962</v>
      </c>
      <c r="B139" s="5" t="s">
        <v>23</v>
      </c>
      <c r="C139" s="5" t="s">
        <v>24</v>
      </c>
      <c r="D139" s="5" t="s">
        <v>163</v>
      </c>
      <c r="E139" s="4" t="s">
        <v>561</v>
      </c>
      <c r="F139" s="5">
        <v>522</v>
      </c>
      <c r="G139" s="5" t="s">
        <v>1145</v>
      </c>
      <c r="H139" s="5"/>
      <c r="I139" s="5"/>
      <c r="J139" s="5"/>
      <c r="K139" s="5"/>
      <c r="L139" s="5"/>
      <c r="M139" s="5" t="s">
        <v>983</v>
      </c>
      <c r="N139" s="5" t="s">
        <v>984</v>
      </c>
      <c r="O139" s="5" t="s">
        <v>288</v>
      </c>
      <c r="P139" s="5" t="s">
        <v>288</v>
      </c>
      <c r="Q139" s="4" t="s">
        <v>562</v>
      </c>
      <c r="R139" s="3">
        <v>46364</v>
      </c>
      <c r="S139" s="3">
        <v>46366</v>
      </c>
      <c r="T139" s="2"/>
      <c r="U139" s="2"/>
      <c r="V139" s="2"/>
      <c r="W139" s="2"/>
    </row>
    <row r="140" spans="1:23" x14ac:dyDescent="0.25">
      <c r="A140" s="5">
        <v>14145077661</v>
      </c>
      <c r="B140" s="5" t="s">
        <v>23</v>
      </c>
      <c r="C140" s="5" t="s">
        <v>24</v>
      </c>
      <c r="D140" s="5" t="s">
        <v>164</v>
      </c>
      <c r="E140" s="4" t="s">
        <v>559</v>
      </c>
      <c r="F140" s="5">
        <v>1306</v>
      </c>
      <c r="G140" s="5" t="s">
        <v>1146</v>
      </c>
      <c r="H140" s="5"/>
      <c r="I140" s="5"/>
      <c r="J140" s="5"/>
      <c r="K140" s="5"/>
      <c r="L140" s="5"/>
      <c r="M140" s="5" t="s">
        <v>985</v>
      </c>
      <c r="N140" s="5" t="s">
        <v>335</v>
      </c>
      <c r="O140" s="5" t="s">
        <v>288</v>
      </c>
      <c r="P140" s="5" t="s">
        <v>288</v>
      </c>
      <c r="Q140" s="4" t="s">
        <v>560</v>
      </c>
      <c r="R140" s="3">
        <v>46364</v>
      </c>
      <c r="S140" s="3">
        <v>46366</v>
      </c>
      <c r="T140" s="2"/>
      <c r="U140" s="2"/>
      <c r="V140" s="2"/>
      <c r="W140" s="2"/>
    </row>
    <row r="141" spans="1:23" x14ac:dyDescent="0.25">
      <c r="A141" s="5">
        <v>14024635658</v>
      </c>
      <c r="B141" s="5" t="s">
        <v>23</v>
      </c>
      <c r="C141" s="5" t="s">
        <v>24</v>
      </c>
      <c r="D141" s="5" t="s">
        <v>165</v>
      </c>
      <c r="E141" s="4" t="s">
        <v>563</v>
      </c>
      <c r="F141" s="5">
        <v>415</v>
      </c>
      <c r="G141" s="5" t="s">
        <v>1146</v>
      </c>
      <c r="H141" s="5"/>
      <c r="I141" s="5"/>
      <c r="J141" s="5"/>
      <c r="K141" s="5"/>
      <c r="L141" s="5"/>
      <c r="M141" s="5" t="s">
        <v>986</v>
      </c>
      <c r="N141" s="5" t="s">
        <v>378</v>
      </c>
      <c r="O141" s="5" t="s">
        <v>288</v>
      </c>
      <c r="P141" s="5" t="s">
        <v>288</v>
      </c>
      <c r="Q141" s="4" t="s">
        <v>987</v>
      </c>
      <c r="R141" s="3">
        <v>46364</v>
      </c>
      <c r="S141" s="3">
        <v>46366</v>
      </c>
      <c r="T141" s="2"/>
      <c r="U141" s="2"/>
      <c r="V141" s="2"/>
      <c r="W141" s="2"/>
    </row>
    <row r="142" spans="1:23" x14ac:dyDescent="0.25">
      <c r="A142" s="5">
        <v>13035507473</v>
      </c>
      <c r="B142" s="5" t="s">
        <v>23</v>
      </c>
      <c r="C142" s="5" t="s">
        <v>24</v>
      </c>
      <c r="D142" s="5" t="s">
        <v>166</v>
      </c>
      <c r="E142" s="4" t="s">
        <v>564</v>
      </c>
      <c r="F142" s="5">
        <v>1338</v>
      </c>
      <c r="G142" s="5" t="s">
        <v>1146</v>
      </c>
      <c r="H142" s="5"/>
      <c r="I142" s="5"/>
      <c r="J142" s="5"/>
      <c r="K142" s="5"/>
      <c r="L142" s="5"/>
      <c r="M142" s="5" t="s">
        <v>988</v>
      </c>
      <c r="N142" s="5" t="s">
        <v>305</v>
      </c>
      <c r="O142" s="5" t="s">
        <v>288</v>
      </c>
      <c r="P142" s="5" t="s">
        <v>288</v>
      </c>
      <c r="Q142" s="4" t="s">
        <v>565</v>
      </c>
      <c r="R142" s="3">
        <v>46364</v>
      </c>
      <c r="S142" s="3">
        <v>46366</v>
      </c>
      <c r="T142" s="2"/>
      <c r="U142" s="2"/>
      <c r="V142" s="2"/>
      <c r="W142" s="2"/>
    </row>
    <row r="143" spans="1:23" x14ac:dyDescent="0.25">
      <c r="A143" s="5">
        <v>18006542703</v>
      </c>
      <c r="B143" s="5" t="s">
        <v>23</v>
      </c>
      <c r="C143" s="5" t="s">
        <v>24</v>
      </c>
      <c r="D143" s="5" t="s">
        <v>167</v>
      </c>
      <c r="E143" s="4" t="s">
        <v>566</v>
      </c>
      <c r="F143" s="5">
        <v>1617</v>
      </c>
      <c r="G143" s="5" t="s">
        <v>1146</v>
      </c>
      <c r="H143" s="5"/>
      <c r="I143" s="5"/>
      <c r="J143" s="5"/>
      <c r="K143" s="5"/>
      <c r="L143" s="5"/>
      <c r="M143" s="5" t="s">
        <v>989</v>
      </c>
      <c r="N143" s="5" t="s">
        <v>945</v>
      </c>
      <c r="O143" s="5" t="s">
        <v>288</v>
      </c>
      <c r="P143" s="5" t="s">
        <v>288</v>
      </c>
      <c r="Q143" s="4" t="s">
        <v>567</v>
      </c>
      <c r="R143" s="3">
        <v>46364</v>
      </c>
      <c r="S143" s="3">
        <v>46366</v>
      </c>
      <c r="T143" s="2"/>
      <c r="U143" s="2"/>
      <c r="V143" s="2"/>
      <c r="W143" s="2"/>
    </row>
    <row r="144" spans="1:23" x14ac:dyDescent="0.25">
      <c r="A144" s="5">
        <v>18002348910</v>
      </c>
      <c r="B144" s="5" t="s">
        <v>23</v>
      </c>
      <c r="C144" s="5" t="s">
        <v>24</v>
      </c>
      <c r="D144" s="5" t="s">
        <v>168</v>
      </c>
      <c r="E144" s="4" t="s">
        <v>568</v>
      </c>
      <c r="F144" s="5">
        <v>1433</v>
      </c>
      <c r="G144" s="5" t="s">
        <v>1146</v>
      </c>
      <c r="H144" s="5"/>
      <c r="I144" s="5"/>
      <c r="J144" s="5"/>
      <c r="K144" s="5"/>
      <c r="L144" s="5"/>
      <c r="M144" s="5" t="s">
        <v>990</v>
      </c>
      <c r="N144" s="5" t="s">
        <v>287</v>
      </c>
      <c r="O144" s="5" t="s">
        <v>288</v>
      </c>
      <c r="P144" s="5" t="s">
        <v>288</v>
      </c>
      <c r="Q144" s="4" t="s">
        <v>991</v>
      </c>
      <c r="R144" s="3">
        <v>46364</v>
      </c>
      <c r="S144" s="3">
        <v>46366</v>
      </c>
      <c r="T144" s="2"/>
      <c r="U144" s="2"/>
      <c r="V144" s="2"/>
      <c r="W144" s="2"/>
    </row>
    <row r="145" spans="1:23" x14ac:dyDescent="0.25">
      <c r="A145" s="5">
        <v>15403449939</v>
      </c>
      <c r="B145" s="5" t="s">
        <v>23</v>
      </c>
      <c r="C145" s="5" t="s">
        <v>24</v>
      </c>
      <c r="D145" s="5" t="s">
        <v>169</v>
      </c>
      <c r="E145" s="4" t="s">
        <v>557</v>
      </c>
      <c r="F145" s="5">
        <v>118</v>
      </c>
      <c r="G145" s="5" t="s">
        <v>1146</v>
      </c>
      <c r="H145" s="5"/>
      <c r="I145" s="5"/>
      <c r="J145" s="5"/>
      <c r="K145" s="5"/>
      <c r="L145" s="5"/>
      <c r="M145" s="5" t="s">
        <v>993</v>
      </c>
      <c r="N145" s="5" t="s">
        <v>942</v>
      </c>
      <c r="O145" s="5" t="s">
        <v>288</v>
      </c>
      <c r="P145" s="5" t="s">
        <v>288</v>
      </c>
      <c r="Q145" s="4" t="s">
        <v>992</v>
      </c>
      <c r="R145" s="3">
        <v>46364</v>
      </c>
      <c r="S145" s="3">
        <v>46366</v>
      </c>
      <c r="T145" s="2"/>
      <c r="U145" s="2"/>
      <c r="V145" s="2"/>
      <c r="W145" s="2"/>
    </row>
    <row r="146" spans="1:23" x14ac:dyDescent="0.25">
      <c r="A146" s="5">
        <v>17143526100</v>
      </c>
      <c r="B146" s="5" t="s">
        <v>23</v>
      </c>
      <c r="C146" s="5" t="s">
        <v>24</v>
      </c>
      <c r="D146" s="5" t="s">
        <v>170</v>
      </c>
      <c r="E146" s="4" t="s">
        <v>995</v>
      </c>
      <c r="F146" s="5">
        <v>372</v>
      </c>
      <c r="G146" s="5" t="s">
        <v>1146</v>
      </c>
      <c r="H146" s="5"/>
      <c r="I146" s="5"/>
      <c r="J146" s="5"/>
      <c r="K146" s="5"/>
      <c r="L146" s="5"/>
      <c r="M146" s="5" t="s">
        <v>994</v>
      </c>
      <c r="N146" s="5" t="s">
        <v>287</v>
      </c>
      <c r="O146" s="5" t="s">
        <v>288</v>
      </c>
      <c r="P146" s="5" t="s">
        <v>288</v>
      </c>
      <c r="Q146" s="4" t="s">
        <v>569</v>
      </c>
      <c r="R146" s="3">
        <v>46364</v>
      </c>
      <c r="S146" s="3">
        <v>46366</v>
      </c>
      <c r="T146" s="2"/>
      <c r="U146" s="2"/>
      <c r="V146" s="2"/>
      <c r="W146" s="2"/>
    </row>
    <row r="147" spans="1:23" x14ac:dyDescent="0.25">
      <c r="A147" s="5">
        <v>18007663745</v>
      </c>
      <c r="B147" s="5" t="s">
        <v>23</v>
      </c>
      <c r="C147" s="5" t="s">
        <v>24</v>
      </c>
      <c r="D147" s="5" t="s">
        <v>171</v>
      </c>
      <c r="E147" s="4" t="s">
        <v>570</v>
      </c>
      <c r="F147" s="5">
        <v>173</v>
      </c>
      <c r="G147" s="5" t="s">
        <v>1146</v>
      </c>
      <c r="H147" s="5"/>
      <c r="I147" s="5"/>
      <c r="J147" s="5"/>
      <c r="K147" s="5"/>
      <c r="L147" s="5"/>
      <c r="M147" s="5" t="s">
        <v>996</v>
      </c>
      <c r="N147" s="5" t="s">
        <v>809</v>
      </c>
      <c r="O147" s="5" t="s">
        <v>288</v>
      </c>
      <c r="P147" s="5" t="s">
        <v>288</v>
      </c>
      <c r="Q147" s="4" t="s">
        <v>571</v>
      </c>
      <c r="R147" s="3">
        <v>46364</v>
      </c>
      <c r="S147" s="3">
        <v>46366</v>
      </c>
      <c r="T147" s="2"/>
      <c r="U147" s="2"/>
      <c r="V147" s="2"/>
      <c r="W147" s="2"/>
    </row>
    <row r="148" spans="1:23" x14ac:dyDescent="0.25">
      <c r="A148" s="5">
        <v>13032793211</v>
      </c>
      <c r="B148" s="5" t="s">
        <v>23</v>
      </c>
      <c r="C148" s="5" t="s">
        <v>24</v>
      </c>
      <c r="D148" s="5" t="s">
        <v>172</v>
      </c>
      <c r="E148" s="4" t="s">
        <v>572</v>
      </c>
      <c r="F148" s="5">
        <v>558</v>
      </c>
      <c r="G148" s="5" t="s">
        <v>1146</v>
      </c>
      <c r="H148" s="5"/>
      <c r="I148" s="5"/>
      <c r="J148" s="5"/>
      <c r="K148" s="5"/>
      <c r="L148" s="5"/>
      <c r="M148" s="5" t="s">
        <v>997</v>
      </c>
      <c r="N148" s="5" t="s">
        <v>830</v>
      </c>
      <c r="O148" s="5" t="s">
        <v>288</v>
      </c>
      <c r="P148" s="5" t="s">
        <v>288</v>
      </c>
      <c r="Q148" s="4" t="s">
        <v>573</v>
      </c>
      <c r="R148" s="3">
        <v>46364</v>
      </c>
      <c r="S148" s="3">
        <v>46366</v>
      </c>
      <c r="T148" s="2"/>
      <c r="U148" s="2"/>
      <c r="V148" s="2"/>
      <c r="W148" s="2"/>
    </row>
    <row r="149" spans="1:23" x14ac:dyDescent="0.25">
      <c r="A149" s="5">
        <v>14422427507</v>
      </c>
      <c r="B149" s="5" t="s">
        <v>23</v>
      </c>
      <c r="C149" s="5" t="s">
        <v>24</v>
      </c>
      <c r="D149" s="5" t="s">
        <v>173</v>
      </c>
      <c r="E149" s="4" t="s">
        <v>574</v>
      </c>
      <c r="F149" s="5">
        <v>769</v>
      </c>
      <c r="G149" s="5" t="s">
        <v>1146</v>
      </c>
      <c r="H149" s="5"/>
      <c r="I149" s="5"/>
      <c r="J149" s="5"/>
      <c r="K149" s="5"/>
      <c r="L149" s="5"/>
      <c r="M149" s="5" t="s">
        <v>998</v>
      </c>
      <c r="N149" s="5" t="s">
        <v>287</v>
      </c>
      <c r="O149" s="5" t="s">
        <v>288</v>
      </c>
      <c r="P149" s="5" t="s">
        <v>288</v>
      </c>
      <c r="Q149" s="4" t="s">
        <v>575</v>
      </c>
      <c r="R149" s="3">
        <v>46364</v>
      </c>
      <c r="S149" s="3">
        <v>46366</v>
      </c>
      <c r="T149" s="2"/>
      <c r="U149" s="2"/>
      <c r="V149" s="2"/>
      <c r="W149" s="2"/>
    </row>
    <row r="150" spans="1:23" x14ac:dyDescent="0.25">
      <c r="A150" s="5">
        <v>18009665240</v>
      </c>
      <c r="B150" s="5" t="s">
        <v>23</v>
      </c>
      <c r="C150" s="5" t="s">
        <v>24</v>
      </c>
      <c r="D150" s="5" t="s">
        <v>174</v>
      </c>
      <c r="E150" s="4" t="s">
        <v>576</v>
      </c>
      <c r="F150" s="5">
        <v>1536</v>
      </c>
      <c r="G150" s="5" t="s">
        <v>1145</v>
      </c>
      <c r="H150" s="5"/>
      <c r="I150" s="5"/>
      <c r="J150" s="5"/>
      <c r="K150" s="5"/>
      <c r="L150" s="5"/>
      <c r="M150" s="5" t="s">
        <v>999</v>
      </c>
      <c r="N150" s="5" t="s">
        <v>850</v>
      </c>
      <c r="O150" s="5" t="s">
        <v>288</v>
      </c>
      <c r="P150" s="5" t="s">
        <v>288</v>
      </c>
      <c r="Q150" s="4" t="s">
        <v>577</v>
      </c>
      <c r="R150" s="3">
        <v>46364</v>
      </c>
      <c r="S150" s="3">
        <v>46366</v>
      </c>
      <c r="T150" s="2"/>
      <c r="U150" s="2"/>
      <c r="V150" s="2"/>
      <c r="W150" s="2"/>
    </row>
    <row r="151" spans="1:23" x14ac:dyDescent="0.25">
      <c r="A151" s="5">
        <v>13307456000</v>
      </c>
      <c r="B151" s="5" t="s">
        <v>23</v>
      </c>
      <c r="C151" s="5" t="s">
        <v>24</v>
      </c>
      <c r="D151" s="5" t="s">
        <v>175</v>
      </c>
      <c r="E151" s="5" t="s">
        <v>578</v>
      </c>
      <c r="F151" s="5">
        <v>796</v>
      </c>
      <c r="G151" s="5" t="s">
        <v>1146</v>
      </c>
      <c r="H151" s="5"/>
      <c r="I151" s="5"/>
      <c r="J151" s="5"/>
      <c r="K151" s="5"/>
      <c r="L151" s="5"/>
      <c r="M151" s="5" t="s">
        <v>1000</v>
      </c>
      <c r="N151" s="5" t="s">
        <v>796</v>
      </c>
      <c r="O151" s="5" t="s">
        <v>288</v>
      </c>
      <c r="P151" s="5" t="s">
        <v>288</v>
      </c>
      <c r="Q151" s="4" t="s">
        <v>579</v>
      </c>
      <c r="R151" s="3">
        <v>46364</v>
      </c>
      <c r="S151" s="3">
        <v>46366</v>
      </c>
      <c r="T151" s="2"/>
      <c r="U151" s="2"/>
      <c r="V151" s="2"/>
      <c r="W151" s="2"/>
    </row>
    <row r="152" spans="1:23" x14ac:dyDescent="0.25">
      <c r="A152" s="5">
        <v>17158486062</v>
      </c>
      <c r="B152" s="5" t="s">
        <v>23</v>
      </c>
      <c r="C152" s="5" t="s">
        <v>24</v>
      </c>
      <c r="D152" s="5" t="s">
        <v>176</v>
      </c>
      <c r="E152" s="4" t="s">
        <v>580</v>
      </c>
      <c r="F152" s="5">
        <v>1515</v>
      </c>
      <c r="G152" s="5" t="s">
        <v>1146</v>
      </c>
      <c r="H152" s="5"/>
      <c r="I152" s="5"/>
      <c r="J152" s="5"/>
      <c r="K152" s="5"/>
      <c r="L152" s="5"/>
      <c r="M152" s="5" t="s">
        <v>1001</v>
      </c>
      <c r="N152" s="5" t="s">
        <v>335</v>
      </c>
      <c r="O152" s="5" t="s">
        <v>288</v>
      </c>
      <c r="P152" s="5" t="s">
        <v>288</v>
      </c>
      <c r="Q152" s="4" t="s">
        <v>1002</v>
      </c>
      <c r="R152" s="3">
        <v>46364</v>
      </c>
      <c r="S152" s="3">
        <v>46366</v>
      </c>
      <c r="T152" s="2"/>
      <c r="U152" s="2"/>
      <c r="V152" s="2"/>
      <c r="W152" s="2"/>
    </row>
    <row r="153" spans="1:23" x14ac:dyDescent="0.25">
      <c r="A153" s="5">
        <v>18005517379</v>
      </c>
      <c r="B153" s="5" t="s">
        <v>23</v>
      </c>
      <c r="C153" s="5" t="s">
        <v>24</v>
      </c>
      <c r="D153" s="5" t="s">
        <v>177</v>
      </c>
      <c r="E153" s="4" t="s">
        <v>1003</v>
      </c>
      <c r="F153" s="5">
        <v>649</v>
      </c>
      <c r="G153" s="5" t="s">
        <v>1146</v>
      </c>
      <c r="H153" s="5"/>
      <c r="I153" s="5"/>
      <c r="J153" s="5"/>
      <c r="K153" s="5"/>
      <c r="L153" s="5"/>
      <c r="M153" s="5" t="s">
        <v>1001</v>
      </c>
      <c r="N153" s="5" t="s">
        <v>335</v>
      </c>
      <c r="O153" s="5" t="s">
        <v>288</v>
      </c>
      <c r="P153" s="5" t="s">
        <v>288</v>
      </c>
      <c r="Q153" s="4"/>
      <c r="R153" s="3">
        <v>46364</v>
      </c>
      <c r="S153" s="3">
        <v>46366</v>
      </c>
      <c r="T153" s="2"/>
      <c r="U153" s="2"/>
      <c r="V153" s="2"/>
      <c r="W153" s="2"/>
    </row>
    <row r="154" spans="1:23" x14ac:dyDescent="0.25">
      <c r="A154" s="5">
        <v>16148969020</v>
      </c>
      <c r="B154" s="5" t="s">
        <v>23</v>
      </c>
      <c r="C154" s="5" t="s">
        <v>24</v>
      </c>
      <c r="D154" s="5" t="s">
        <v>178</v>
      </c>
      <c r="E154" s="4" t="s">
        <v>581</v>
      </c>
      <c r="F154" s="5">
        <v>762</v>
      </c>
      <c r="G154" s="5" t="s">
        <v>1146</v>
      </c>
      <c r="H154" s="5"/>
      <c r="I154" s="5"/>
      <c r="J154" s="5"/>
      <c r="K154" s="5"/>
      <c r="L154" s="5"/>
      <c r="M154" s="5" t="s">
        <v>1004</v>
      </c>
      <c r="N154" s="5" t="s">
        <v>335</v>
      </c>
      <c r="O154" s="5" t="s">
        <v>288</v>
      </c>
      <c r="P154" s="5" t="s">
        <v>288</v>
      </c>
      <c r="Q154" s="4" t="s">
        <v>582</v>
      </c>
      <c r="R154" s="3">
        <v>46364</v>
      </c>
      <c r="S154" s="3">
        <v>46366</v>
      </c>
      <c r="T154" s="2"/>
      <c r="U154" s="2"/>
      <c r="V154" s="2"/>
      <c r="W154" s="2"/>
    </row>
    <row r="155" spans="1:23" x14ac:dyDescent="0.25">
      <c r="A155" s="5">
        <v>18886377333</v>
      </c>
      <c r="B155" s="5" t="s">
        <v>23</v>
      </c>
      <c r="C155" s="5" t="s">
        <v>24</v>
      </c>
      <c r="D155" s="5" t="s">
        <v>179</v>
      </c>
      <c r="E155" s="4" t="s">
        <v>1005</v>
      </c>
      <c r="F155" s="5">
        <v>1322</v>
      </c>
      <c r="G155" s="5" t="s">
        <v>1146</v>
      </c>
      <c r="H155" s="5"/>
      <c r="I155" s="5"/>
      <c r="J155" s="5"/>
      <c r="K155" s="5"/>
      <c r="L155" s="5"/>
      <c r="M155" s="11" t="s">
        <v>1006</v>
      </c>
      <c r="N155" s="5" t="s">
        <v>901</v>
      </c>
      <c r="O155" s="5" t="s">
        <v>288</v>
      </c>
      <c r="P155" s="5" t="s">
        <v>288</v>
      </c>
      <c r="Q155" s="4" t="s">
        <v>583</v>
      </c>
      <c r="R155" s="3">
        <v>46364</v>
      </c>
      <c r="S155" s="3">
        <v>46366</v>
      </c>
      <c r="T155" s="2"/>
      <c r="U155" s="2"/>
      <c r="V155" s="2"/>
      <c r="W155" s="2"/>
    </row>
    <row r="156" spans="1:23" x14ac:dyDescent="0.25">
      <c r="A156" s="5">
        <v>15129396828</v>
      </c>
      <c r="B156" s="5" t="s">
        <v>23</v>
      </c>
      <c r="C156" s="5" t="s">
        <v>24</v>
      </c>
      <c r="D156" s="5" t="s">
        <v>180</v>
      </c>
      <c r="E156" s="4" t="s">
        <v>584</v>
      </c>
      <c r="F156" s="5">
        <v>683</v>
      </c>
      <c r="G156" s="5" t="s">
        <v>1146</v>
      </c>
      <c r="H156" s="5"/>
      <c r="I156" s="5"/>
      <c r="J156" s="5"/>
      <c r="K156" s="5"/>
      <c r="L156" s="5"/>
      <c r="M156" s="5" t="s">
        <v>1007</v>
      </c>
      <c r="N156" s="5" t="s">
        <v>305</v>
      </c>
      <c r="O156" s="5" t="s">
        <v>288</v>
      </c>
      <c r="P156" s="5" t="s">
        <v>288</v>
      </c>
      <c r="Q156" s="4" t="s">
        <v>585</v>
      </c>
      <c r="R156" s="3">
        <v>46364</v>
      </c>
      <c r="S156" s="3">
        <v>46366</v>
      </c>
      <c r="T156" s="2"/>
      <c r="U156" s="2"/>
      <c r="V156" s="2"/>
      <c r="W156" s="2"/>
    </row>
    <row r="157" spans="1:23" x14ac:dyDescent="0.25">
      <c r="A157" s="5">
        <v>18003344927</v>
      </c>
      <c r="B157" s="5" t="s">
        <v>23</v>
      </c>
      <c r="C157" s="5" t="s">
        <v>24</v>
      </c>
      <c r="D157" s="5" t="s">
        <v>181</v>
      </c>
      <c r="E157" s="4" t="s">
        <v>586</v>
      </c>
      <c r="F157" s="5">
        <v>283</v>
      </c>
      <c r="G157" s="5" t="s">
        <v>1146</v>
      </c>
      <c r="H157" s="5"/>
      <c r="I157" s="5"/>
      <c r="J157" s="5"/>
      <c r="K157" s="5"/>
      <c r="L157" s="5"/>
      <c r="M157" s="5" t="s">
        <v>1008</v>
      </c>
      <c r="N157" s="5" t="s">
        <v>789</v>
      </c>
      <c r="O157" s="5" t="s">
        <v>288</v>
      </c>
      <c r="P157" s="5" t="s">
        <v>288</v>
      </c>
      <c r="Q157" s="4" t="s">
        <v>587</v>
      </c>
      <c r="R157" s="3">
        <v>46364</v>
      </c>
      <c r="S157" s="3">
        <v>46366</v>
      </c>
      <c r="T157" s="2"/>
      <c r="U157" s="2"/>
      <c r="V157" s="2"/>
      <c r="W157" s="2"/>
    </row>
    <row r="158" spans="1:23" x14ac:dyDescent="0.25">
      <c r="A158" s="5">
        <v>18193532207</v>
      </c>
      <c r="B158" s="5" t="s">
        <v>23</v>
      </c>
      <c r="C158" s="5" t="s">
        <v>24</v>
      </c>
      <c r="D158" s="5" t="s">
        <v>182</v>
      </c>
      <c r="E158" s="4" t="s">
        <v>588</v>
      </c>
      <c r="F158" s="5">
        <v>691</v>
      </c>
      <c r="G158" s="5" t="s">
        <v>1146</v>
      </c>
      <c r="H158" s="5"/>
      <c r="I158" s="5"/>
      <c r="J158" s="5"/>
      <c r="K158" s="5"/>
      <c r="L158" s="5"/>
      <c r="M158" s="5" t="s">
        <v>1009</v>
      </c>
      <c r="N158" s="5" t="s">
        <v>828</v>
      </c>
      <c r="O158" s="5" t="s">
        <v>288</v>
      </c>
      <c r="P158" s="5" t="s">
        <v>818</v>
      </c>
      <c r="Q158" s="4" t="s">
        <v>590</v>
      </c>
      <c r="R158" s="3">
        <v>46364</v>
      </c>
      <c r="S158" s="3">
        <v>46366</v>
      </c>
      <c r="T158" s="2"/>
      <c r="U158" s="2"/>
      <c r="V158" s="2"/>
      <c r="W158" s="2"/>
    </row>
    <row r="159" spans="1:23" x14ac:dyDescent="0.25">
      <c r="A159" s="5">
        <v>15706597200</v>
      </c>
      <c r="B159" s="5" t="s">
        <v>23</v>
      </c>
      <c r="C159" s="5" t="s">
        <v>24</v>
      </c>
      <c r="D159" s="5" t="s">
        <v>183</v>
      </c>
      <c r="E159" s="4" t="s">
        <v>591</v>
      </c>
      <c r="F159" s="5">
        <v>823</v>
      </c>
      <c r="G159" s="5" t="s">
        <v>1145</v>
      </c>
      <c r="H159" s="5"/>
      <c r="I159" s="5"/>
      <c r="J159" s="5"/>
      <c r="K159" s="5"/>
      <c r="L159" s="5"/>
      <c r="M159" s="5" t="s">
        <v>1010</v>
      </c>
      <c r="N159" s="5" t="s">
        <v>789</v>
      </c>
      <c r="O159" s="5" t="s">
        <v>288</v>
      </c>
      <c r="P159" s="5" t="s">
        <v>288</v>
      </c>
      <c r="Q159" s="4" t="s">
        <v>592</v>
      </c>
      <c r="R159" s="3">
        <v>46364</v>
      </c>
      <c r="S159" s="3">
        <v>46366</v>
      </c>
      <c r="T159" s="2"/>
      <c r="U159" s="2"/>
      <c r="V159" s="2"/>
      <c r="W159" s="2"/>
    </row>
    <row r="160" spans="1:23" x14ac:dyDescent="0.25">
      <c r="A160" s="5">
        <v>18662185505</v>
      </c>
      <c r="B160" s="5" t="s">
        <v>23</v>
      </c>
      <c r="C160" s="5" t="s">
        <v>24</v>
      </c>
      <c r="D160" s="5" t="s">
        <v>184</v>
      </c>
      <c r="E160" s="4" t="s">
        <v>593</v>
      </c>
      <c r="F160" s="5">
        <v>130</v>
      </c>
      <c r="G160" s="5" t="s">
        <v>1146</v>
      </c>
      <c r="H160" s="5"/>
      <c r="I160" s="5"/>
      <c r="J160" s="5"/>
      <c r="K160" s="5"/>
      <c r="L160" s="5"/>
      <c r="M160" s="5" t="s">
        <v>1011</v>
      </c>
      <c r="N160" s="5" t="s">
        <v>305</v>
      </c>
      <c r="O160" s="5" t="s">
        <v>288</v>
      </c>
      <c r="P160" s="5" t="s">
        <v>288</v>
      </c>
      <c r="Q160" s="4" t="s">
        <v>594</v>
      </c>
      <c r="R160" s="3">
        <v>46364</v>
      </c>
      <c r="S160" s="3">
        <v>46366</v>
      </c>
      <c r="T160" s="2"/>
      <c r="U160" s="2"/>
      <c r="V160" s="2"/>
      <c r="W160" s="2"/>
    </row>
    <row r="161" spans="1:23" x14ac:dyDescent="0.25">
      <c r="A161" s="5">
        <v>18609239551</v>
      </c>
      <c r="B161" s="5" t="s">
        <v>23</v>
      </c>
      <c r="C161" s="5" t="s">
        <v>24</v>
      </c>
      <c r="D161" s="5" t="s">
        <v>185</v>
      </c>
      <c r="E161" s="4" t="s">
        <v>595</v>
      </c>
      <c r="F161" s="5">
        <v>587</v>
      </c>
      <c r="G161" s="5" t="s">
        <v>1146</v>
      </c>
      <c r="H161" s="5"/>
      <c r="I161" s="5"/>
      <c r="J161" s="5"/>
      <c r="K161" s="5"/>
      <c r="L161" s="5"/>
      <c r="M161" s="5" t="s">
        <v>1012</v>
      </c>
      <c r="N161" s="5" t="s">
        <v>327</v>
      </c>
      <c r="O161" s="5" t="s">
        <v>288</v>
      </c>
      <c r="P161" s="5" t="s">
        <v>288</v>
      </c>
      <c r="Q161" s="4" t="s">
        <v>596</v>
      </c>
      <c r="R161" s="3">
        <v>46364</v>
      </c>
      <c r="S161" s="3">
        <v>46366</v>
      </c>
      <c r="T161" s="2"/>
      <c r="U161" s="2"/>
      <c r="V161" s="2"/>
      <c r="W161" s="2"/>
    </row>
    <row r="162" spans="1:23" x14ac:dyDescent="0.25">
      <c r="A162" s="5">
        <v>18003489843</v>
      </c>
      <c r="B162" s="5" t="s">
        <v>23</v>
      </c>
      <c r="C162" s="5" t="s">
        <v>24</v>
      </c>
      <c r="D162" s="5" t="s">
        <v>186</v>
      </c>
      <c r="E162" s="4" t="s">
        <v>599</v>
      </c>
      <c r="F162" s="5">
        <v>385</v>
      </c>
      <c r="G162" s="5" t="s">
        <v>1145</v>
      </c>
      <c r="H162" s="5"/>
      <c r="I162" s="5"/>
      <c r="J162" s="5"/>
      <c r="K162" s="5"/>
      <c r="L162" s="5"/>
      <c r="M162" s="5" t="s">
        <v>1013</v>
      </c>
      <c r="N162" s="5" t="s">
        <v>293</v>
      </c>
      <c r="O162" s="5" t="s">
        <v>288</v>
      </c>
      <c r="P162" s="5" t="s">
        <v>288</v>
      </c>
      <c r="Q162" s="4" t="s">
        <v>600</v>
      </c>
      <c r="R162" s="3">
        <v>46364</v>
      </c>
      <c r="S162" s="3">
        <v>46366</v>
      </c>
      <c r="T162" s="2"/>
      <c r="U162" s="2"/>
      <c r="V162" s="2"/>
      <c r="W162" s="2"/>
    </row>
    <row r="163" spans="1:23" x14ac:dyDescent="0.25">
      <c r="A163" s="5">
        <v>15308424189</v>
      </c>
      <c r="B163" s="5" t="s">
        <v>23</v>
      </c>
      <c r="C163" s="5" t="s">
        <v>24</v>
      </c>
      <c r="D163" s="5" t="s">
        <v>187</v>
      </c>
      <c r="E163" s="4" t="s">
        <v>597</v>
      </c>
      <c r="F163" s="5">
        <v>1407</v>
      </c>
      <c r="G163" s="5" t="s">
        <v>1146</v>
      </c>
      <c r="H163" s="5"/>
      <c r="I163" s="5"/>
      <c r="J163" s="5"/>
      <c r="K163" s="5"/>
      <c r="L163" s="5"/>
      <c r="M163" s="5" t="s">
        <v>1014</v>
      </c>
      <c r="N163" s="5" t="s">
        <v>287</v>
      </c>
      <c r="O163" s="5" t="s">
        <v>288</v>
      </c>
      <c r="P163" s="5" t="s">
        <v>288</v>
      </c>
      <c r="Q163" s="4" t="s">
        <v>598</v>
      </c>
      <c r="R163" s="3">
        <v>46364</v>
      </c>
      <c r="S163" s="3">
        <v>46366</v>
      </c>
      <c r="T163" s="2"/>
      <c r="U163" s="2"/>
      <c r="V163" s="2"/>
      <c r="W163" s="2"/>
    </row>
    <row r="164" spans="1:23" x14ac:dyDescent="0.25">
      <c r="A164" s="5">
        <v>18055262195</v>
      </c>
      <c r="B164" s="5" t="s">
        <v>23</v>
      </c>
      <c r="C164" s="5" t="s">
        <v>24</v>
      </c>
      <c r="D164" s="5" t="s">
        <v>188</v>
      </c>
      <c r="E164" s="4" t="s">
        <v>601</v>
      </c>
      <c r="F164" s="5">
        <v>730</v>
      </c>
      <c r="G164" s="5" t="s">
        <v>1146</v>
      </c>
      <c r="H164" s="5"/>
      <c r="I164" s="5"/>
      <c r="J164" s="5"/>
      <c r="K164" s="5"/>
      <c r="L164" s="5"/>
      <c r="M164" s="5" t="s">
        <v>1015</v>
      </c>
      <c r="N164" s="5" t="s">
        <v>287</v>
      </c>
      <c r="O164" s="5" t="s">
        <v>288</v>
      </c>
      <c r="P164" s="5" t="s">
        <v>288</v>
      </c>
      <c r="Q164" s="4" t="s">
        <v>602</v>
      </c>
      <c r="R164" s="3">
        <v>46364</v>
      </c>
      <c r="S164" s="3">
        <v>46366</v>
      </c>
      <c r="T164" s="2"/>
      <c r="U164" s="2"/>
      <c r="V164" s="2"/>
      <c r="W164" s="2"/>
    </row>
    <row r="165" spans="1:23" x14ac:dyDescent="0.25">
      <c r="A165" s="5" t="s">
        <v>1138</v>
      </c>
      <c r="B165" s="5" t="s">
        <v>23</v>
      </c>
      <c r="C165" s="5" t="s">
        <v>24</v>
      </c>
      <c r="D165" s="5" t="s">
        <v>189</v>
      </c>
      <c r="E165" s="4" t="s">
        <v>603</v>
      </c>
      <c r="F165" s="5">
        <v>617</v>
      </c>
      <c r="G165" s="5" t="s">
        <v>1145</v>
      </c>
      <c r="H165" s="5"/>
      <c r="I165" s="5"/>
      <c r="J165" s="5"/>
      <c r="K165" s="5"/>
      <c r="L165" s="5"/>
      <c r="M165" s="5" t="s">
        <v>1016</v>
      </c>
      <c r="N165" s="5" t="s">
        <v>917</v>
      </c>
      <c r="O165" s="5" t="s">
        <v>288</v>
      </c>
      <c r="P165" s="5" t="s">
        <v>288</v>
      </c>
      <c r="Q165" s="7" t="s">
        <v>612</v>
      </c>
      <c r="R165" s="3">
        <v>46364</v>
      </c>
      <c r="S165" s="3">
        <v>46366</v>
      </c>
      <c r="T165" s="2"/>
      <c r="U165" s="2"/>
      <c r="V165" s="2"/>
      <c r="W165" s="2"/>
    </row>
    <row r="166" spans="1:23" x14ac:dyDescent="0.25">
      <c r="A166" s="5">
        <v>17015725271</v>
      </c>
      <c r="B166" s="5" t="s">
        <v>23</v>
      </c>
      <c r="C166" s="5" t="s">
        <v>24</v>
      </c>
      <c r="D166" s="5" t="s">
        <v>190</v>
      </c>
      <c r="E166" s="4" t="s">
        <v>604</v>
      </c>
      <c r="F166" s="5">
        <v>70</v>
      </c>
      <c r="G166" s="5" t="s">
        <v>1146</v>
      </c>
      <c r="H166" s="5"/>
      <c r="I166" s="5"/>
      <c r="J166" s="5"/>
      <c r="K166" s="5"/>
      <c r="L166" s="5"/>
      <c r="M166" s="5" t="s">
        <v>1017</v>
      </c>
      <c r="N166" s="5" t="s">
        <v>891</v>
      </c>
      <c r="O166" s="5" t="s">
        <v>288</v>
      </c>
      <c r="P166" s="5" t="s">
        <v>288</v>
      </c>
      <c r="Q166" s="4" t="s">
        <v>613</v>
      </c>
      <c r="R166" s="3">
        <v>46364</v>
      </c>
      <c r="S166" s="3">
        <v>46366</v>
      </c>
      <c r="T166" s="2"/>
      <c r="U166" s="2"/>
      <c r="V166" s="2"/>
      <c r="W166" s="2"/>
    </row>
    <row r="167" spans="1:23" x14ac:dyDescent="0.25">
      <c r="A167" s="5">
        <v>19544749090</v>
      </c>
      <c r="B167" s="5" t="s">
        <v>23</v>
      </c>
      <c r="C167" s="5" t="s">
        <v>24</v>
      </c>
      <c r="D167" s="5" t="s">
        <v>191</v>
      </c>
      <c r="E167" s="4" t="s">
        <v>615</v>
      </c>
      <c r="F167" s="5">
        <v>341</v>
      </c>
      <c r="G167" s="5" t="s">
        <v>1145</v>
      </c>
      <c r="H167" s="5"/>
      <c r="I167" s="5"/>
      <c r="J167" s="5"/>
      <c r="K167" s="5"/>
      <c r="L167" s="5"/>
      <c r="M167" s="5" t="s">
        <v>1018</v>
      </c>
      <c r="N167" s="5" t="s">
        <v>886</v>
      </c>
      <c r="O167" s="5" t="s">
        <v>288</v>
      </c>
      <c r="P167" s="5" t="s">
        <v>288</v>
      </c>
      <c r="Q167" s="4" t="s">
        <v>616</v>
      </c>
      <c r="R167" s="3">
        <v>46364</v>
      </c>
      <c r="S167" s="3">
        <v>46366</v>
      </c>
      <c r="T167" s="2"/>
      <c r="U167" s="2"/>
      <c r="V167" s="2"/>
      <c r="W167" s="2"/>
    </row>
    <row r="168" spans="1:23" x14ac:dyDescent="0.25">
      <c r="A168" s="5">
        <v>18002437455</v>
      </c>
      <c r="B168" s="5" t="s">
        <v>23</v>
      </c>
      <c r="C168" s="5" t="s">
        <v>24</v>
      </c>
      <c r="D168" s="5" t="s">
        <v>192</v>
      </c>
      <c r="E168" s="4" t="s">
        <v>614</v>
      </c>
      <c r="F168" s="5">
        <v>184</v>
      </c>
      <c r="G168" s="5" t="s">
        <v>1146</v>
      </c>
      <c r="H168" s="5"/>
      <c r="I168" s="5"/>
      <c r="J168" s="5"/>
      <c r="K168" s="5"/>
      <c r="L168" s="5"/>
      <c r="M168" s="5" t="s">
        <v>1020</v>
      </c>
      <c r="N168" s="5" t="s">
        <v>923</v>
      </c>
      <c r="O168" s="5" t="s">
        <v>288</v>
      </c>
      <c r="P168" s="5" t="s">
        <v>288</v>
      </c>
      <c r="Q168" s="4" t="s">
        <v>1019</v>
      </c>
      <c r="R168" s="3">
        <v>46364</v>
      </c>
      <c r="S168" s="3">
        <v>46366</v>
      </c>
      <c r="T168" s="2"/>
      <c r="U168" s="2"/>
      <c r="V168" s="2"/>
      <c r="W168" s="2"/>
    </row>
    <row r="169" spans="1:23" x14ac:dyDescent="0.25">
      <c r="A169" s="5">
        <v>18777337655</v>
      </c>
      <c r="B169" s="5" t="s">
        <v>23</v>
      </c>
      <c r="C169" s="5" t="s">
        <v>24</v>
      </c>
      <c r="D169" s="5" t="s">
        <v>193</v>
      </c>
      <c r="E169" s="4" t="s">
        <v>617</v>
      </c>
      <c r="F169" s="5">
        <v>1123</v>
      </c>
      <c r="G169" s="5" t="s">
        <v>1145</v>
      </c>
      <c r="H169" s="5"/>
      <c r="I169" s="5"/>
      <c r="J169" s="5"/>
      <c r="K169" s="5"/>
      <c r="L169" s="5"/>
      <c r="M169" s="5" t="s">
        <v>1021</v>
      </c>
      <c r="N169" s="5" t="s">
        <v>348</v>
      </c>
      <c r="O169" s="5" t="s">
        <v>288</v>
      </c>
      <c r="P169" s="5" t="s">
        <v>288</v>
      </c>
      <c r="Q169" s="4" t="s">
        <v>618</v>
      </c>
      <c r="R169" s="3">
        <v>46364</v>
      </c>
      <c r="S169" s="3">
        <v>46366</v>
      </c>
      <c r="T169" s="2"/>
      <c r="U169" s="2"/>
      <c r="V169" s="2"/>
      <c r="W169" s="2"/>
    </row>
    <row r="170" spans="1:23" x14ac:dyDescent="0.25">
      <c r="A170" s="5">
        <v>17635451730</v>
      </c>
      <c r="B170" s="5" t="s">
        <v>23</v>
      </c>
      <c r="C170" s="5" t="s">
        <v>24</v>
      </c>
      <c r="D170" s="5" t="s">
        <v>194</v>
      </c>
      <c r="E170" s="5" t="s">
        <v>619</v>
      </c>
      <c r="F170" s="5">
        <v>237</v>
      </c>
      <c r="G170" s="5" t="s">
        <v>1145</v>
      </c>
      <c r="H170" s="5"/>
      <c r="I170" s="5"/>
      <c r="J170" s="5"/>
      <c r="K170" s="5"/>
      <c r="L170" s="5"/>
      <c r="M170" s="5" t="s">
        <v>1022</v>
      </c>
      <c r="N170" s="5" t="s">
        <v>348</v>
      </c>
      <c r="O170" s="5" t="s">
        <v>288</v>
      </c>
      <c r="P170" s="5" t="s">
        <v>288</v>
      </c>
      <c r="Q170" s="4" t="s">
        <v>620</v>
      </c>
      <c r="R170" s="3">
        <v>46364</v>
      </c>
      <c r="S170" s="3">
        <v>46366</v>
      </c>
      <c r="T170" s="2"/>
      <c r="U170" s="2"/>
      <c r="V170" s="2"/>
      <c r="W170" s="2"/>
    </row>
    <row r="171" spans="1:23" x14ac:dyDescent="0.25">
      <c r="A171" s="5">
        <v>390442489500</v>
      </c>
      <c r="B171" s="5" t="s">
        <v>23</v>
      </c>
      <c r="C171" s="5" t="s">
        <v>24</v>
      </c>
      <c r="D171" s="5" t="s">
        <v>195</v>
      </c>
      <c r="E171" s="4" t="s">
        <v>621</v>
      </c>
      <c r="F171" s="5">
        <v>1300</v>
      </c>
      <c r="G171" s="5" t="s">
        <v>1146</v>
      </c>
      <c r="H171" s="5"/>
      <c r="I171" s="5"/>
      <c r="J171" s="5"/>
      <c r="K171" s="5"/>
      <c r="L171" s="5"/>
      <c r="M171" s="5" t="s">
        <v>1023</v>
      </c>
      <c r="N171" s="5" t="s">
        <v>1024</v>
      </c>
      <c r="O171" s="5" t="s">
        <v>1143</v>
      </c>
      <c r="P171" s="5" t="s">
        <v>981</v>
      </c>
      <c r="Q171" s="4" t="s">
        <v>622</v>
      </c>
      <c r="R171" s="3">
        <v>46364</v>
      </c>
      <c r="S171" s="3">
        <v>46366</v>
      </c>
      <c r="T171" s="2"/>
      <c r="U171" s="2"/>
      <c r="V171" s="2"/>
      <c r="W171" s="2"/>
    </row>
    <row r="172" spans="1:23" x14ac:dyDescent="0.25">
      <c r="A172" s="5">
        <v>16053437934</v>
      </c>
      <c r="B172" s="5" t="s">
        <v>23</v>
      </c>
      <c r="C172" s="5" t="s">
        <v>24</v>
      </c>
      <c r="D172" s="5" t="s">
        <v>196</v>
      </c>
      <c r="E172" s="4" t="s">
        <v>605</v>
      </c>
      <c r="F172" s="5">
        <v>925</v>
      </c>
      <c r="G172" s="5" t="s">
        <v>1145</v>
      </c>
      <c r="H172" s="5"/>
      <c r="I172" s="5"/>
      <c r="J172" s="5"/>
      <c r="K172" s="5"/>
      <c r="L172" s="5"/>
      <c r="M172" s="5" t="s">
        <v>1025</v>
      </c>
      <c r="N172" s="5" t="s">
        <v>825</v>
      </c>
      <c r="O172" s="5" t="s">
        <v>288</v>
      </c>
      <c r="P172" s="5" t="s">
        <v>288</v>
      </c>
      <c r="Q172" s="4" t="s">
        <v>624</v>
      </c>
      <c r="R172" s="3">
        <v>46364</v>
      </c>
      <c r="S172" s="3">
        <v>46366</v>
      </c>
      <c r="T172" s="2"/>
      <c r="U172" s="2"/>
      <c r="V172" s="2"/>
      <c r="W172" s="2"/>
    </row>
    <row r="173" spans="1:23" x14ac:dyDescent="0.25">
      <c r="A173" s="5">
        <v>821046286750</v>
      </c>
      <c r="B173" s="5" t="s">
        <v>23</v>
      </c>
      <c r="C173" s="5" t="s">
        <v>24</v>
      </c>
      <c r="D173" s="5" t="s">
        <v>197</v>
      </c>
      <c r="E173" s="4" t="s">
        <v>625</v>
      </c>
      <c r="F173" s="5">
        <v>564</v>
      </c>
      <c r="G173" s="5" t="s">
        <v>1146</v>
      </c>
      <c r="H173" s="5"/>
      <c r="I173" s="5"/>
      <c r="J173" s="5"/>
      <c r="K173" s="5"/>
      <c r="L173" s="5"/>
      <c r="M173" s="5" t="s">
        <v>1026</v>
      </c>
      <c r="N173" s="5" t="s">
        <v>1027</v>
      </c>
      <c r="O173" s="5" t="s">
        <v>1140</v>
      </c>
      <c r="P173" s="5" t="s">
        <v>1028</v>
      </c>
      <c r="Q173" s="4" t="s">
        <v>626</v>
      </c>
      <c r="R173" s="3">
        <v>46364</v>
      </c>
      <c r="S173" s="3">
        <v>46366</v>
      </c>
      <c r="T173" s="2"/>
      <c r="U173" s="2"/>
      <c r="V173" s="2"/>
      <c r="W173" s="2"/>
    </row>
    <row r="174" spans="1:23" x14ac:dyDescent="0.25">
      <c r="A174" s="5">
        <v>15592753030</v>
      </c>
      <c r="B174" s="5" t="s">
        <v>23</v>
      </c>
      <c r="C174" s="5" t="s">
        <v>24</v>
      </c>
      <c r="D174" s="5" t="s">
        <v>198</v>
      </c>
      <c r="E174" s="4" t="s">
        <v>606</v>
      </c>
      <c r="F174" s="5">
        <v>142</v>
      </c>
      <c r="G174" s="5" t="s">
        <v>1146</v>
      </c>
      <c r="H174" s="5"/>
      <c r="I174" s="5"/>
      <c r="J174" s="5"/>
      <c r="K174" s="5"/>
      <c r="L174" s="5"/>
      <c r="M174" s="5" t="s">
        <v>1029</v>
      </c>
      <c r="N174" s="5" t="s">
        <v>287</v>
      </c>
      <c r="O174" s="5" t="s">
        <v>288</v>
      </c>
      <c r="P174" s="5" t="s">
        <v>288</v>
      </c>
      <c r="Q174" s="4" t="s">
        <v>628</v>
      </c>
      <c r="R174" s="3">
        <v>46364</v>
      </c>
      <c r="S174" s="3">
        <v>46366</v>
      </c>
      <c r="T174" s="2"/>
      <c r="U174" s="2"/>
      <c r="V174" s="2"/>
      <c r="W174" s="2"/>
    </row>
    <row r="175" spans="1:23" x14ac:dyDescent="0.25">
      <c r="A175" s="5">
        <v>14026932599</v>
      </c>
      <c r="B175" s="5" t="s">
        <v>23</v>
      </c>
      <c r="C175" s="5" t="s">
        <v>24</v>
      </c>
      <c r="D175" s="5" t="s">
        <v>199</v>
      </c>
      <c r="E175" s="4" t="s">
        <v>607</v>
      </c>
      <c r="F175" s="5">
        <v>115</v>
      </c>
      <c r="G175" s="5" t="s">
        <v>1146</v>
      </c>
      <c r="H175" s="5"/>
      <c r="I175" s="5"/>
      <c r="J175" s="5"/>
      <c r="K175" s="5"/>
      <c r="L175" s="5"/>
      <c r="M175" s="5" t="s">
        <v>1030</v>
      </c>
      <c r="N175" s="5" t="s">
        <v>378</v>
      </c>
      <c r="O175" s="5" t="s">
        <v>288</v>
      </c>
      <c r="P175" s="5" t="s">
        <v>288</v>
      </c>
      <c r="Q175" s="4" t="s">
        <v>629</v>
      </c>
      <c r="R175" s="3">
        <v>46364</v>
      </c>
      <c r="S175" s="3">
        <v>46366</v>
      </c>
      <c r="T175" s="2"/>
      <c r="U175" s="2"/>
      <c r="V175" s="2"/>
      <c r="W175" s="2"/>
    </row>
    <row r="176" spans="1:23" x14ac:dyDescent="0.25">
      <c r="A176" s="5">
        <v>14062133522</v>
      </c>
      <c r="B176" s="5" t="s">
        <v>23</v>
      </c>
      <c r="C176" s="5" t="s">
        <v>24</v>
      </c>
      <c r="D176" s="5" t="s">
        <v>200</v>
      </c>
      <c r="E176" s="5" t="s">
        <v>631</v>
      </c>
      <c r="F176" s="5">
        <v>791</v>
      </c>
      <c r="G176" s="5" t="s">
        <v>1146</v>
      </c>
      <c r="H176" s="5"/>
      <c r="I176" s="5"/>
      <c r="J176" s="5"/>
      <c r="K176" s="5"/>
      <c r="L176" s="5"/>
      <c r="M176" s="5" t="s">
        <v>1032</v>
      </c>
      <c r="N176" s="5" t="s">
        <v>1033</v>
      </c>
      <c r="O176" s="5" t="s">
        <v>288</v>
      </c>
      <c r="P176" s="5" t="s">
        <v>288</v>
      </c>
      <c r="Q176" s="4" t="s">
        <v>1031</v>
      </c>
      <c r="R176" s="3">
        <v>46364</v>
      </c>
      <c r="S176" s="3">
        <v>46366</v>
      </c>
      <c r="T176" s="2"/>
      <c r="U176" s="2"/>
      <c r="V176" s="2"/>
      <c r="W176" s="2"/>
    </row>
    <row r="177" spans="1:23" x14ac:dyDescent="0.25">
      <c r="A177" s="5">
        <v>18885274717</v>
      </c>
      <c r="B177" s="5" t="s">
        <v>23</v>
      </c>
      <c r="C177" s="5" t="s">
        <v>24</v>
      </c>
      <c r="D177" s="5" t="s">
        <v>201</v>
      </c>
      <c r="E177" s="4" t="s">
        <v>623</v>
      </c>
      <c r="F177" s="5">
        <v>891</v>
      </c>
      <c r="G177" s="5" t="s">
        <v>1146</v>
      </c>
      <c r="H177" s="5"/>
      <c r="I177" s="5"/>
      <c r="J177" s="5"/>
      <c r="K177" s="5"/>
      <c r="L177" s="5"/>
      <c r="M177" s="5" t="s">
        <v>1034</v>
      </c>
      <c r="N177" s="5" t="s">
        <v>879</v>
      </c>
      <c r="O177" s="5" t="s">
        <v>288</v>
      </c>
      <c r="P177" s="5" t="s">
        <v>288</v>
      </c>
      <c r="Q177" s="4" t="s">
        <v>630</v>
      </c>
      <c r="R177" s="3">
        <v>46364</v>
      </c>
      <c r="S177" s="3">
        <v>46366</v>
      </c>
      <c r="T177" s="2"/>
      <c r="U177" s="2"/>
      <c r="V177" s="2"/>
      <c r="W177" s="2"/>
    </row>
    <row r="178" spans="1:23" x14ac:dyDescent="0.25">
      <c r="A178" s="5">
        <v>17134661890</v>
      </c>
      <c r="B178" s="5" t="s">
        <v>23</v>
      </c>
      <c r="C178" s="5" t="s">
        <v>24</v>
      </c>
      <c r="D178" s="5" t="s">
        <v>202</v>
      </c>
      <c r="E178" s="6" t="s">
        <v>608</v>
      </c>
      <c r="F178" s="5">
        <v>784</v>
      </c>
      <c r="G178" s="5" t="s">
        <v>1146</v>
      </c>
      <c r="H178" s="5"/>
      <c r="I178" s="5"/>
      <c r="J178" s="5"/>
      <c r="K178" s="5"/>
      <c r="L178" s="5"/>
      <c r="M178" s="5" t="s">
        <v>1035</v>
      </c>
      <c r="N178" s="5" t="s">
        <v>305</v>
      </c>
      <c r="O178" s="5" t="s">
        <v>288</v>
      </c>
      <c r="P178" s="5" t="s">
        <v>288</v>
      </c>
      <c r="Q178" s="4" t="s">
        <v>632</v>
      </c>
      <c r="R178" s="3">
        <v>46364</v>
      </c>
      <c r="S178" s="3">
        <v>46366</v>
      </c>
      <c r="T178" s="2"/>
      <c r="U178" s="2"/>
      <c r="V178" s="2"/>
      <c r="W178" s="2"/>
    </row>
    <row r="179" spans="1:23" x14ac:dyDescent="0.25">
      <c r="A179" s="5">
        <v>17603841085</v>
      </c>
      <c r="B179" s="5" t="s">
        <v>23</v>
      </c>
      <c r="C179" s="5" t="s">
        <v>24</v>
      </c>
      <c r="D179" s="5" t="s">
        <v>203</v>
      </c>
      <c r="E179" s="4" t="s">
        <v>633</v>
      </c>
      <c r="F179" s="5">
        <v>1641</v>
      </c>
      <c r="G179" s="5" t="s">
        <v>1146</v>
      </c>
      <c r="H179" s="5"/>
      <c r="I179" s="5"/>
      <c r="J179" s="5"/>
      <c r="K179" s="5"/>
      <c r="L179" s="5"/>
      <c r="M179" s="5" t="s">
        <v>1036</v>
      </c>
      <c r="N179" s="5" t="s">
        <v>287</v>
      </c>
      <c r="O179" s="5" t="s">
        <v>288</v>
      </c>
      <c r="P179" s="5" t="s">
        <v>288</v>
      </c>
      <c r="Q179" s="4" t="s">
        <v>634</v>
      </c>
      <c r="R179" s="3">
        <v>46364</v>
      </c>
      <c r="S179" s="3">
        <v>46366</v>
      </c>
      <c r="T179" s="2"/>
      <c r="U179" s="2"/>
      <c r="V179" s="2"/>
      <c r="W179" s="2"/>
    </row>
    <row r="180" spans="1:23" x14ac:dyDescent="0.25">
      <c r="A180" s="5">
        <v>18002389139</v>
      </c>
      <c r="B180" s="5" t="s">
        <v>23</v>
      </c>
      <c r="C180" s="5" t="s">
        <v>24</v>
      </c>
      <c r="D180" s="5" t="s">
        <v>204</v>
      </c>
      <c r="E180" s="4" t="s">
        <v>635</v>
      </c>
      <c r="F180" s="5">
        <v>20</v>
      </c>
      <c r="G180" s="5" t="s">
        <v>1146</v>
      </c>
      <c r="H180" s="5"/>
      <c r="I180" s="5"/>
      <c r="J180" s="5"/>
      <c r="K180" s="5"/>
      <c r="L180" s="5"/>
      <c r="M180" s="5" t="s">
        <v>1037</v>
      </c>
      <c r="N180" s="5" t="s">
        <v>335</v>
      </c>
      <c r="O180" s="5" t="s">
        <v>288</v>
      </c>
      <c r="P180" s="5" t="s">
        <v>288</v>
      </c>
      <c r="Q180" s="4" t="s">
        <v>636</v>
      </c>
      <c r="R180" s="3">
        <v>46364</v>
      </c>
      <c r="S180" s="3">
        <v>46366</v>
      </c>
      <c r="T180" s="2"/>
      <c r="U180" s="2"/>
      <c r="V180" s="2"/>
      <c r="W180" s="2"/>
    </row>
    <row r="181" spans="1:23" x14ac:dyDescent="0.25">
      <c r="A181" s="5">
        <v>18008763020</v>
      </c>
      <c r="B181" s="5" t="s">
        <v>23</v>
      </c>
      <c r="C181" s="5" t="s">
        <v>24</v>
      </c>
      <c r="D181" s="5" t="s">
        <v>205</v>
      </c>
      <c r="E181" s="4" t="s">
        <v>637</v>
      </c>
      <c r="F181" s="5">
        <v>42</v>
      </c>
      <c r="G181" s="5" t="s">
        <v>1145</v>
      </c>
      <c r="H181" s="5"/>
      <c r="I181" s="5"/>
      <c r="J181" s="5"/>
      <c r="K181" s="5"/>
      <c r="L181" s="5"/>
      <c r="M181" s="5" t="s">
        <v>1038</v>
      </c>
      <c r="N181" s="5" t="s">
        <v>901</v>
      </c>
      <c r="O181" s="5" t="s">
        <v>288</v>
      </c>
      <c r="P181" s="5" t="s">
        <v>288</v>
      </c>
      <c r="Q181" s="4" t="s">
        <v>638</v>
      </c>
      <c r="R181" s="3">
        <v>46364</v>
      </c>
      <c r="S181" s="3">
        <v>46366</v>
      </c>
      <c r="T181" s="2"/>
      <c r="U181" s="2"/>
      <c r="V181" s="2"/>
      <c r="W181" s="2"/>
    </row>
    <row r="182" spans="1:23" x14ac:dyDescent="0.25">
      <c r="A182" s="8">
        <v>18143425500</v>
      </c>
      <c r="B182" s="5" t="s">
        <v>23</v>
      </c>
      <c r="C182" s="5" t="s">
        <v>24</v>
      </c>
      <c r="D182" s="5" t="s">
        <v>206</v>
      </c>
      <c r="E182" s="4" t="s">
        <v>641</v>
      </c>
      <c r="F182" s="5">
        <v>370</v>
      </c>
      <c r="G182" s="5" t="s">
        <v>1146</v>
      </c>
      <c r="H182" s="5"/>
      <c r="I182" s="5"/>
      <c r="J182" s="5"/>
      <c r="K182" s="5"/>
      <c r="L182" s="5"/>
      <c r="M182" s="5" t="s">
        <v>1039</v>
      </c>
      <c r="N182" s="5" t="s">
        <v>789</v>
      </c>
      <c r="O182" s="5" t="s">
        <v>288</v>
      </c>
      <c r="P182" s="5" t="s">
        <v>288</v>
      </c>
      <c r="Q182" s="4" t="s">
        <v>642</v>
      </c>
      <c r="R182" s="3">
        <v>46364</v>
      </c>
      <c r="S182" s="3">
        <v>46366</v>
      </c>
      <c r="T182" s="2"/>
      <c r="U182" s="2"/>
      <c r="V182" s="2"/>
      <c r="W182" s="2"/>
    </row>
    <row r="183" spans="1:23" x14ac:dyDescent="0.25">
      <c r="A183" s="5">
        <v>18889537455</v>
      </c>
      <c r="B183" s="5" t="s">
        <v>23</v>
      </c>
      <c r="C183" s="5" t="s">
        <v>24</v>
      </c>
      <c r="D183" s="5" t="s">
        <v>207</v>
      </c>
      <c r="E183" s="5" t="s">
        <v>639</v>
      </c>
      <c r="F183" s="5">
        <v>1533</v>
      </c>
      <c r="G183" s="5" t="s">
        <v>1146</v>
      </c>
      <c r="H183" s="5"/>
      <c r="I183" s="5"/>
      <c r="J183" s="5"/>
      <c r="K183" s="5"/>
      <c r="L183" s="5"/>
      <c r="M183" s="5" t="s">
        <v>1040</v>
      </c>
      <c r="N183" s="5" t="s">
        <v>847</v>
      </c>
      <c r="O183" s="5" t="s">
        <v>288</v>
      </c>
      <c r="P183" s="5" t="s">
        <v>288</v>
      </c>
      <c r="Q183" s="4" t="s">
        <v>640</v>
      </c>
      <c r="R183" s="3">
        <v>46364</v>
      </c>
      <c r="S183" s="3">
        <v>46366</v>
      </c>
      <c r="T183" s="2"/>
      <c r="U183" s="2"/>
      <c r="V183" s="2"/>
      <c r="W183" s="2"/>
    </row>
    <row r="184" spans="1:23" x14ac:dyDescent="0.25">
      <c r="A184" s="5">
        <v>18885895773</v>
      </c>
      <c r="B184" s="5" t="s">
        <v>23</v>
      </c>
      <c r="C184" s="5" t="s">
        <v>24</v>
      </c>
      <c r="D184" s="5" t="s">
        <v>208</v>
      </c>
      <c r="E184" s="4" t="s">
        <v>643</v>
      </c>
      <c r="F184" s="5">
        <v>186</v>
      </c>
      <c r="G184" s="5" t="s">
        <v>1146</v>
      </c>
      <c r="H184" s="5"/>
      <c r="I184" s="5"/>
      <c r="J184" s="5"/>
      <c r="K184" s="5"/>
      <c r="L184" s="5"/>
      <c r="M184" s="5" t="s">
        <v>1041</v>
      </c>
      <c r="N184" s="5" t="s">
        <v>1042</v>
      </c>
      <c r="O184" s="5" t="s">
        <v>288</v>
      </c>
      <c r="P184" s="5" t="s">
        <v>288</v>
      </c>
      <c r="Q184" s="4" t="s">
        <v>644</v>
      </c>
      <c r="R184" s="3">
        <v>46364</v>
      </c>
      <c r="S184" s="3">
        <v>46366</v>
      </c>
      <c r="T184" s="2"/>
      <c r="U184" s="2"/>
      <c r="V184" s="2"/>
      <c r="W184" s="2"/>
    </row>
    <row r="185" spans="1:23" x14ac:dyDescent="0.25">
      <c r="A185" s="5">
        <v>14433648754</v>
      </c>
      <c r="B185" s="5" t="s">
        <v>23</v>
      </c>
      <c r="C185" s="5" t="s">
        <v>24</v>
      </c>
      <c r="D185" s="5" t="s">
        <v>209</v>
      </c>
      <c r="E185" s="4" t="s">
        <v>609</v>
      </c>
      <c r="F185" s="5">
        <v>1431</v>
      </c>
      <c r="G185" s="5" t="s">
        <v>1146</v>
      </c>
      <c r="H185" s="5"/>
      <c r="I185" s="5"/>
      <c r="J185" s="5"/>
      <c r="K185" s="5"/>
      <c r="L185" s="5"/>
      <c r="M185" s="5" t="s">
        <v>1043</v>
      </c>
      <c r="N185" s="5" t="s">
        <v>965</v>
      </c>
      <c r="O185" s="5" t="s">
        <v>288</v>
      </c>
      <c r="P185" s="5" t="s">
        <v>288</v>
      </c>
      <c r="Q185" s="4" t="s">
        <v>645</v>
      </c>
      <c r="R185" s="3">
        <v>46364</v>
      </c>
      <c r="S185" s="3">
        <v>46366</v>
      </c>
      <c r="T185" s="2"/>
      <c r="U185" s="2"/>
      <c r="V185" s="2"/>
      <c r="W185" s="2"/>
    </row>
    <row r="186" spans="1:23" x14ac:dyDescent="0.25">
      <c r="A186" s="5">
        <v>16304151601</v>
      </c>
      <c r="B186" s="5" t="s">
        <v>23</v>
      </c>
      <c r="C186" s="5" t="s">
        <v>24</v>
      </c>
      <c r="D186" s="5" t="s">
        <v>210</v>
      </c>
      <c r="E186" s="4" t="s">
        <v>589</v>
      </c>
      <c r="F186" s="5">
        <v>149</v>
      </c>
      <c r="G186" s="5" t="s">
        <v>1146</v>
      </c>
      <c r="H186" s="5"/>
      <c r="I186" s="5"/>
      <c r="J186" s="5"/>
      <c r="K186" s="5"/>
      <c r="L186" s="5"/>
      <c r="M186" s="5" t="s">
        <v>1044</v>
      </c>
      <c r="N186" s="5" t="s">
        <v>847</v>
      </c>
      <c r="O186" s="5" t="s">
        <v>288</v>
      </c>
      <c r="P186" s="5" t="s">
        <v>288</v>
      </c>
      <c r="Q186" s="4" t="s">
        <v>646</v>
      </c>
      <c r="R186" s="3">
        <v>46364</v>
      </c>
      <c r="S186" s="3">
        <v>46366</v>
      </c>
      <c r="T186" s="2"/>
      <c r="U186" s="2"/>
      <c r="V186" s="2"/>
      <c r="W186" s="2"/>
    </row>
    <row r="187" spans="1:23" x14ac:dyDescent="0.25">
      <c r="A187" s="5">
        <v>13373679224</v>
      </c>
      <c r="B187" s="5" t="s">
        <v>23</v>
      </c>
      <c r="C187" s="5" t="s">
        <v>24</v>
      </c>
      <c r="D187" s="5" t="s">
        <v>211</v>
      </c>
      <c r="E187" s="4" t="s">
        <v>647</v>
      </c>
      <c r="F187" s="5">
        <v>299</v>
      </c>
      <c r="G187" s="5" t="s">
        <v>1146</v>
      </c>
      <c r="H187" s="5"/>
      <c r="I187" s="5"/>
      <c r="J187" s="5"/>
      <c r="K187" s="5"/>
      <c r="L187" s="5"/>
      <c r="M187" s="5" t="s">
        <v>1045</v>
      </c>
      <c r="N187" s="5" t="s">
        <v>787</v>
      </c>
      <c r="O187" s="5" t="s">
        <v>288</v>
      </c>
      <c r="P187" s="5" t="s">
        <v>288</v>
      </c>
      <c r="Q187" s="4" t="s">
        <v>648</v>
      </c>
      <c r="R187" s="3">
        <v>46364</v>
      </c>
      <c r="S187" s="3">
        <v>46366</v>
      </c>
      <c r="T187" s="2"/>
      <c r="U187" s="2"/>
      <c r="V187" s="2"/>
      <c r="W187" s="2"/>
    </row>
    <row r="188" spans="1:23" x14ac:dyDescent="0.25">
      <c r="A188" s="5">
        <v>14804272559</v>
      </c>
      <c r="B188" s="5" t="s">
        <v>23</v>
      </c>
      <c r="C188" s="5" t="s">
        <v>24</v>
      </c>
      <c r="D188" s="5" t="s">
        <v>212</v>
      </c>
      <c r="E188" s="4" t="s">
        <v>649</v>
      </c>
      <c r="F188" s="5">
        <v>1540</v>
      </c>
      <c r="G188" s="5" t="s">
        <v>1146</v>
      </c>
      <c r="H188" s="5"/>
      <c r="I188" s="5"/>
      <c r="J188" s="5"/>
      <c r="K188" s="5"/>
      <c r="L188" s="5"/>
      <c r="M188" s="5" t="s">
        <v>1046</v>
      </c>
      <c r="N188" s="5" t="s">
        <v>850</v>
      </c>
      <c r="O188" s="5" t="s">
        <v>288</v>
      </c>
      <c r="P188" s="5" t="s">
        <v>288</v>
      </c>
      <c r="Q188" s="4" t="s">
        <v>650</v>
      </c>
      <c r="R188" s="3">
        <v>46364</v>
      </c>
      <c r="S188" s="3">
        <v>46366</v>
      </c>
      <c r="T188" s="2"/>
      <c r="U188" s="2"/>
      <c r="V188" s="2"/>
      <c r="W188" s="2"/>
    </row>
    <row r="189" spans="1:23" x14ac:dyDescent="0.25">
      <c r="A189" s="5">
        <v>358331403400</v>
      </c>
      <c r="B189" s="5" t="s">
        <v>23</v>
      </c>
      <c r="C189" s="5" t="s">
        <v>24</v>
      </c>
      <c r="D189" s="5" t="s">
        <v>213</v>
      </c>
      <c r="E189" s="4" t="s">
        <v>1047</v>
      </c>
      <c r="F189" s="5">
        <v>1403</v>
      </c>
      <c r="G189" s="5" t="s">
        <v>1146</v>
      </c>
      <c r="H189" s="5"/>
      <c r="I189" s="5"/>
      <c r="J189" s="5"/>
      <c r="K189" s="5"/>
      <c r="L189" s="5"/>
      <c r="M189" s="5" t="s">
        <v>1048</v>
      </c>
      <c r="N189" s="5" t="s">
        <v>1049</v>
      </c>
      <c r="O189" s="5" t="s">
        <v>1144</v>
      </c>
      <c r="P189" s="5" t="s">
        <v>1050</v>
      </c>
      <c r="Q189" s="4" t="s">
        <v>1051</v>
      </c>
      <c r="R189" s="3">
        <v>46364</v>
      </c>
      <c r="S189" s="3">
        <v>46366</v>
      </c>
      <c r="T189" s="2"/>
      <c r="U189" s="2"/>
      <c r="V189" s="2"/>
      <c r="W189" s="2"/>
    </row>
    <row r="190" spans="1:23" x14ac:dyDescent="0.25">
      <c r="A190" s="5">
        <v>15036821001</v>
      </c>
      <c r="B190" s="5" t="s">
        <v>23</v>
      </c>
      <c r="C190" s="5" t="s">
        <v>24</v>
      </c>
      <c r="D190" s="5" t="s">
        <v>214</v>
      </c>
      <c r="E190" s="4" t="s">
        <v>651</v>
      </c>
      <c r="F190" s="5">
        <v>794</v>
      </c>
      <c r="G190" s="5" t="s">
        <v>1146</v>
      </c>
      <c r="H190" s="5"/>
      <c r="I190" s="5"/>
      <c r="J190" s="5"/>
      <c r="K190" s="5"/>
      <c r="L190" s="5"/>
      <c r="M190" s="5" t="s">
        <v>1052</v>
      </c>
      <c r="N190" s="5" t="s">
        <v>293</v>
      </c>
      <c r="O190" s="5" t="s">
        <v>288</v>
      </c>
      <c r="P190" s="5" t="s">
        <v>288</v>
      </c>
      <c r="Q190" s="4" t="s">
        <v>1053</v>
      </c>
      <c r="R190" s="3">
        <v>46364</v>
      </c>
      <c r="S190" s="3">
        <v>46366</v>
      </c>
      <c r="T190" s="2"/>
      <c r="U190" s="2"/>
      <c r="V190" s="2"/>
      <c r="W190" s="2"/>
    </row>
    <row r="191" spans="1:23" x14ac:dyDescent="0.25">
      <c r="A191" s="5">
        <v>13232634111</v>
      </c>
      <c r="B191" s="5" t="s">
        <v>23</v>
      </c>
      <c r="C191" s="5" t="s">
        <v>24</v>
      </c>
      <c r="D191" s="5" t="s">
        <v>215</v>
      </c>
      <c r="E191" s="4" t="s">
        <v>610</v>
      </c>
      <c r="F191" s="5">
        <v>879</v>
      </c>
      <c r="G191" s="5" t="s">
        <v>1146</v>
      </c>
      <c r="H191" s="5"/>
      <c r="I191" s="5"/>
      <c r="J191" s="5"/>
      <c r="K191" s="5"/>
      <c r="L191" s="5"/>
      <c r="M191" s="5" t="s">
        <v>1054</v>
      </c>
      <c r="N191" s="5" t="s">
        <v>287</v>
      </c>
      <c r="O191" s="5" t="s">
        <v>288</v>
      </c>
      <c r="P191" s="5" t="s">
        <v>288</v>
      </c>
      <c r="Q191" s="4" t="s">
        <v>652</v>
      </c>
      <c r="R191" s="3">
        <v>46364</v>
      </c>
      <c r="S191" s="3">
        <v>46366</v>
      </c>
      <c r="T191" s="2"/>
      <c r="U191" s="2"/>
      <c r="V191" s="2"/>
      <c r="W191" s="2"/>
    </row>
    <row r="192" spans="1:23" x14ac:dyDescent="0.25">
      <c r="A192" s="5">
        <v>13178944497</v>
      </c>
      <c r="B192" s="5" t="s">
        <v>23</v>
      </c>
      <c r="C192" s="5" t="s">
        <v>24</v>
      </c>
      <c r="D192" s="5" t="s">
        <v>216</v>
      </c>
      <c r="E192" s="4" t="s">
        <v>653</v>
      </c>
      <c r="F192" s="5">
        <v>163</v>
      </c>
      <c r="G192" s="5" t="s">
        <v>1146</v>
      </c>
      <c r="H192" s="5"/>
      <c r="I192" s="5"/>
      <c r="J192" s="5"/>
      <c r="K192" s="5"/>
      <c r="L192" s="5"/>
      <c r="M192" s="5" t="s">
        <v>1055</v>
      </c>
      <c r="N192" s="5" t="s">
        <v>809</v>
      </c>
      <c r="O192" s="5" t="s">
        <v>288</v>
      </c>
      <c r="P192" s="5" t="s">
        <v>288</v>
      </c>
      <c r="Q192" s="4" t="s">
        <v>654</v>
      </c>
      <c r="R192" s="3">
        <v>46364</v>
      </c>
      <c r="S192" s="3">
        <v>46366</v>
      </c>
      <c r="T192" s="2"/>
      <c r="U192" s="2"/>
      <c r="V192" s="2"/>
      <c r="W192" s="2"/>
    </row>
    <row r="193" spans="1:23" x14ac:dyDescent="0.25">
      <c r="A193" s="5">
        <v>911202567946</v>
      </c>
      <c r="B193" s="5" t="s">
        <v>23</v>
      </c>
      <c r="C193" s="5" t="s">
        <v>24</v>
      </c>
      <c r="D193" s="5" t="s">
        <v>217</v>
      </c>
      <c r="E193" s="4" t="s">
        <v>611</v>
      </c>
      <c r="F193" s="5">
        <v>1725</v>
      </c>
      <c r="G193" s="5" t="s">
        <v>1145</v>
      </c>
      <c r="H193" s="5"/>
      <c r="I193" s="5"/>
      <c r="J193" s="5"/>
      <c r="K193" s="5"/>
      <c r="L193" s="5"/>
      <c r="M193" s="5" t="s">
        <v>1056</v>
      </c>
      <c r="N193" s="5" t="s">
        <v>1057</v>
      </c>
      <c r="O193" s="5" t="s">
        <v>1141</v>
      </c>
      <c r="P193" s="5" t="s">
        <v>373</v>
      </c>
      <c r="Q193" s="4" t="s">
        <v>1058</v>
      </c>
      <c r="R193" s="3">
        <v>46364</v>
      </c>
      <c r="S193" s="3">
        <v>46366</v>
      </c>
      <c r="T193" s="2"/>
      <c r="U193" s="2"/>
      <c r="V193" s="2"/>
      <c r="W193" s="2"/>
    </row>
    <row r="194" spans="1:23" x14ac:dyDescent="0.25">
      <c r="A194" s="5">
        <v>18005005065</v>
      </c>
      <c r="B194" s="5" t="s">
        <v>23</v>
      </c>
      <c r="C194" s="5" t="s">
        <v>24</v>
      </c>
      <c r="D194" s="5" t="s">
        <v>218</v>
      </c>
      <c r="E194" s="5" t="s">
        <v>655</v>
      </c>
      <c r="F194" s="5">
        <v>1506</v>
      </c>
      <c r="G194" s="5" t="s">
        <v>1146</v>
      </c>
      <c r="H194" s="5"/>
      <c r="I194" s="5"/>
      <c r="J194" s="5"/>
      <c r="K194" s="5"/>
      <c r="L194" s="5"/>
      <c r="M194" s="5" t="s">
        <v>1059</v>
      </c>
      <c r="N194" s="5" t="s">
        <v>789</v>
      </c>
      <c r="O194" s="5" t="s">
        <v>288</v>
      </c>
      <c r="P194" s="5" t="s">
        <v>288</v>
      </c>
      <c r="Q194" s="4" t="s">
        <v>1060</v>
      </c>
      <c r="R194" s="3">
        <v>46364</v>
      </c>
      <c r="S194" s="3">
        <v>46366</v>
      </c>
      <c r="T194" s="2"/>
      <c r="U194" s="2"/>
      <c r="V194" s="2"/>
      <c r="W194" s="2"/>
    </row>
    <row r="195" spans="1:23" x14ac:dyDescent="0.25">
      <c r="A195" s="5">
        <v>18003451033</v>
      </c>
      <c r="B195" s="5" t="s">
        <v>23</v>
      </c>
      <c r="C195" s="5" t="s">
        <v>24</v>
      </c>
      <c r="D195" s="5" t="s">
        <v>219</v>
      </c>
      <c r="E195" s="5" t="s">
        <v>656</v>
      </c>
      <c r="F195" s="5">
        <v>56</v>
      </c>
      <c r="G195" s="5" t="s">
        <v>1146</v>
      </c>
      <c r="H195" s="5"/>
      <c r="I195" s="5"/>
      <c r="J195" s="5"/>
      <c r="K195" s="5"/>
      <c r="L195" s="5"/>
      <c r="M195" s="5" t="s">
        <v>1061</v>
      </c>
      <c r="N195" s="5" t="s">
        <v>886</v>
      </c>
      <c r="O195" s="5" t="s">
        <v>288</v>
      </c>
      <c r="P195" s="5" t="s">
        <v>288</v>
      </c>
      <c r="Q195" s="4" t="s">
        <v>658</v>
      </c>
      <c r="R195" s="3">
        <v>46364</v>
      </c>
      <c r="S195" s="3">
        <v>46366</v>
      </c>
      <c r="T195" s="2"/>
      <c r="U195" s="2"/>
      <c r="V195" s="2"/>
      <c r="W195" s="2"/>
    </row>
    <row r="196" spans="1:23" x14ac:dyDescent="0.25">
      <c r="A196" s="5">
        <v>4626260000</v>
      </c>
      <c r="B196" s="5" t="s">
        <v>23</v>
      </c>
      <c r="C196" s="5" t="s">
        <v>24</v>
      </c>
      <c r="D196" s="5" t="s">
        <v>220</v>
      </c>
      <c r="E196" s="5" t="s">
        <v>660</v>
      </c>
      <c r="F196" s="5">
        <v>578</v>
      </c>
      <c r="G196" s="5" t="s">
        <v>1146</v>
      </c>
      <c r="H196" s="5"/>
      <c r="I196" s="5"/>
      <c r="J196" s="5"/>
      <c r="K196" s="5"/>
      <c r="L196" s="5"/>
      <c r="M196" s="5" t="s">
        <v>1062</v>
      </c>
      <c r="N196" s="5" t="s">
        <v>1063</v>
      </c>
      <c r="O196" s="5" t="s">
        <v>1144</v>
      </c>
      <c r="P196" s="5" t="s">
        <v>1064</v>
      </c>
      <c r="Q196" s="4" t="s">
        <v>661</v>
      </c>
      <c r="R196" s="3">
        <v>46364</v>
      </c>
      <c r="S196" s="3">
        <v>46366</v>
      </c>
      <c r="T196" s="2"/>
      <c r="U196" s="2"/>
      <c r="V196" s="2"/>
      <c r="W196" s="2"/>
    </row>
    <row r="197" spans="1:23" x14ac:dyDescent="0.25">
      <c r="A197" s="5">
        <v>18009758153</v>
      </c>
      <c r="B197" s="5" t="s">
        <v>23</v>
      </c>
      <c r="C197" s="5" t="s">
        <v>24</v>
      </c>
      <c r="D197" s="5" t="s">
        <v>221</v>
      </c>
      <c r="E197" s="5" t="s">
        <v>657</v>
      </c>
      <c r="F197" s="5">
        <v>24</v>
      </c>
      <c r="G197" s="5" t="s">
        <v>1146</v>
      </c>
      <c r="H197" s="5"/>
      <c r="I197" s="5"/>
      <c r="J197" s="5"/>
      <c r="K197" s="5"/>
      <c r="L197" s="5"/>
      <c r="M197" s="5" t="s">
        <v>1065</v>
      </c>
      <c r="N197" s="5" t="s">
        <v>801</v>
      </c>
      <c r="O197" s="5" t="s">
        <v>288</v>
      </c>
      <c r="P197" s="5" t="s">
        <v>288</v>
      </c>
      <c r="Q197" s="4" t="s">
        <v>659</v>
      </c>
      <c r="R197" s="3">
        <v>46364</v>
      </c>
      <c r="S197" s="3">
        <v>46366</v>
      </c>
      <c r="T197" s="2"/>
      <c r="U197" s="2"/>
      <c r="V197" s="2"/>
      <c r="W197" s="2"/>
    </row>
    <row r="198" spans="1:23" x14ac:dyDescent="0.25">
      <c r="A198" s="5">
        <v>17193369006</v>
      </c>
      <c r="B198" s="5" t="s">
        <v>23</v>
      </c>
      <c r="C198" s="5" t="s">
        <v>24</v>
      </c>
      <c r="D198" s="5" t="s">
        <v>222</v>
      </c>
      <c r="E198" s="4" t="s">
        <v>662</v>
      </c>
      <c r="F198" s="5">
        <v>515</v>
      </c>
      <c r="G198" s="5" t="s">
        <v>1146</v>
      </c>
      <c r="H198" s="5"/>
      <c r="I198" s="5"/>
      <c r="J198" s="5"/>
      <c r="K198" s="5"/>
      <c r="L198" s="5"/>
      <c r="M198" s="5" t="s">
        <v>1066</v>
      </c>
      <c r="N198" s="5" t="s">
        <v>830</v>
      </c>
      <c r="O198" s="5" t="s">
        <v>288</v>
      </c>
      <c r="P198" s="5" t="s">
        <v>288</v>
      </c>
      <c r="Q198" s="4" t="s">
        <v>663</v>
      </c>
      <c r="R198" s="3">
        <v>46364</v>
      </c>
      <c r="S198" s="3">
        <v>46366</v>
      </c>
      <c r="T198" s="2"/>
      <c r="U198" s="2"/>
      <c r="V198" s="2"/>
      <c r="W198" s="2"/>
    </row>
    <row r="199" spans="1:23" x14ac:dyDescent="0.25">
      <c r="A199" s="5">
        <v>18006243572</v>
      </c>
      <c r="B199" s="5" t="s">
        <v>23</v>
      </c>
      <c r="C199" s="5" t="s">
        <v>24</v>
      </c>
      <c r="D199" s="5" t="s">
        <v>223</v>
      </c>
      <c r="E199" s="7" t="s">
        <v>627</v>
      </c>
      <c r="F199" s="5">
        <v>1408</v>
      </c>
      <c r="G199" s="5" t="s">
        <v>1146</v>
      </c>
      <c r="H199" s="5"/>
      <c r="I199" s="5"/>
      <c r="J199" s="5"/>
      <c r="K199" s="5"/>
      <c r="L199" s="5"/>
      <c r="M199" s="8" t="s">
        <v>1067</v>
      </c>
      <c r="N199" s="5" t="s">
        <v>335</v>
      </c>
      <c r="O199" s="5" t="s">
        <v>288</v>
      </c>
      <c r="P199" s="5" t="s">
        <v>288</v>
      </c>
      <c r="Q199" s="4" t="s">
        <v>664</v>
      </c>
      <c r="R199" s="3">
        <v>46364</v>
      </c>
      <c r="S199" s="3">
        <v>46366</v>
      </c>
      <c r="T199" s="2"/>
      <c r="U199" s="2"/>
      <c r="V199" s="2"/>
      <c r="W199" s="2"/>
    </row>
    <row r="200" spans="1:23" x14ac:dyDescent="0.25">
      <c r="A200" s="5">
        <v>14077450857</v>
      </c>
      <c r="B200" s="5" t="s">
        <v>23</v>
      </c>
      <c r="C200" s="5" t="s">
        <v>24</v>
      </c>
      <c r="D200" s="5" t="s">
        <v>224</v>
      </c>
      <c r="E200" s="6" t="s">
        <v>667</v>
      </c>
      <c r="F200" s="5">
        <v>715</v>
      </c>
      <c r="G200" s="5" t="s">
        <v>1145</v>
      </c>
      <c r="H200" s="5"/>
      <c r="I200" s="5"/>
      <c r="J200" s="5"/>
      <c r="K200" s="5"/>
      <c r="L200" s="5"/>
      <c r="M200" s="5" t="s">
        <v>1068</v>
      </c>
      <c r="N200" s="5" t="s">
        <v>886</v>
      </c>
      <c r="O200" s="5" t="s">
        <v>288</v>
      </c>
      <c r="P200" s="5" t="s">
        <v>288</v>
      </c>
      <c r="Q200" s="4" t="s">
        <v>668</v>
      </c>
      <c r="R200" s="3">
        <v>46364</v>
      </c>
      <c r="S200" s="3">
        <v>46366</v>
      </c>
      <c r="T200" s="2"/>
      <c r="U200" s="2"/>
      <c r="V200" s="2"/>
      <c r="W200" s="2"/>
    </row>
    <row r="201" spans="1:23" x14ac:dyDescent="0.25">
      <c r="A201" s="5">
        <v>19782122868</v>
      </c>
      <c r="B201" s="5" t="s">
        <v>23</v>
      </c>
      <c r="C201" s="5" t="s">
        <v>24</v>
      </c>
      <c r="D201" s="5" t="s">
        <v>225</v>
      </c>
      <c r="E201" s="4" t="s">
        <v>665</v>
      </c>
      <c r="F201" s="5">
        <v>80</v>
      </c>
      <c r="G201" s="5" t="s">
        <v>1145</v>
      </c>
      <c r="H201" s="5"/>
      <c r="I201" s="5"/>
      <c r="J201" s="5"/>
      <c r="K201" s="5"/>
      <c r="L201" s="5"/>
      <c r="M201" s="5" t="s">
        <v>1069</v>
      </c>
      <c r="N201" s="5" t="s">
        <v>807</v>
      </c>
      <c r="O201" s="5" t="s">
        <v>288</v>
      </c>
      <c r="P201" s="5" t="s">
        <v>288</v>
      </c>
      <c r="Q201" s="4" t="s">
        <v>666</v>
      </c>
      <c r="R201" s="3">
        <v>46364</v>
      </c>
      <c r="S201" s="3">
        <v>46366</v>
      </c>
      <c r="T201" s="2"/>
      <c r="U201" s="2"/>
      <c r="V201" s="2"/>
      <c r="W201" s="2"/>
    </row>
    <row r="202" spans="1:23" x14ac:dyDescent="0.25">
      <c r="A202" s="5">
        <v>4992779940</v>
      </c>
      <c r="B202" s="5" t="s">
        <v>23</v>
      </c>
      <c r="C202" s="5" t="s">
        <v>24</v>
      </c>
      <c r="D202" s="5" t="s">
        <v>226</v>
      </c>
      <c r="E202" s="4" t="s">
        <v>669</v>
      </c>
      <c r="F202" s="5">
        <v>893</v>
      </c>
      <c r="G202" s="5" t="s">
        <v>1146</v>
      </c>
      <c r="H202" s="5"/>
      <c r="I202" s="5"/>
      <c r="J202" s="5"/>
      <c r="K202" s="5"/>
      <c r="L202" s="5"/>
      <c r="M202" s="5" t="s">
        <v>1070</v>
      </c>
      <c r="N202" s="5" t="s">
        <v>1071</v>
      </c>
      <c r="O202" s="5" t="s">
        <v>804</v>
      </c>
      <c r="P202" s="5" t="s">
        <v>804</v>
      </c>
      <c r="Q202" s="4" t="s">
        <v>1072</v>
      </c>
      <c r="R202" s="3">
        <v>46364</v>
      </c>
      <c r="S202" s="3">
        <v>46366</v>
      </c>
      <c r="T202" s="2"/>
      <c r="U202" s="2"/>
      <c r="V202" s="2"/>
      <c r="W202" s="2"/>
    </row>
    <row r="203" spans="1:23" x14ac:dyDescent="0.25">
      <c r="A203" s="5">
        <v>18003389925</v>
      </c>
      <c r="B203" s="5" t="s">
        <v>23</v>
      </c>
      <c r="C203" s="5" t="s">
        <v>24</v>
      </c>
      <c r="D203" s="5" t="s">
        <v>227</v>
      </c>
      <c r="E203" s="4" t="s">
        <v>670</v>
      </c>
      <c r="F203" s="5">
        <v>781</v>
      </c>
      <c r="G203" s="5" t="s">
        <v>1146</v>
      </c>
      <c r="H203" s="5"/>
      <c r="I203" s="5"/>
      <c r="J203" s="5"/>
      <c r="K203" s="5"/>
      <c r="L203" s="5"/>
      <c r="M203" s="5" t="s">
        <v>1073</v>
      </c>
      <c r="N203" s="5" t="s">
        <v>823</v>
      </c>
      <c r="O203" s="5" t="s">
        <v>288</v>
      </c>
      <c r="P203" s="5" t="s">
        <v>288</v>
      </c>
      <c r="Q203" s="4" t="s">
        <v>671</v>
      </c>
      <c r="R203" s="3">
        <v>46364</v>
      </c>
      <c r="S203" s="3">
        <v>46366</v>
      </c>
      <c r="T203" s="2"/>
      <c r="U203" s="2"/>
      <c r="V203" s="2"/>
      <c r="W203" s="2"/>
    </row>
    <row r="204" spans="1:23" x14ac:dyDescent="0.25">
      <c r="A204" s="5">
        <v>18067473411</v>
      </c>
      <c r="B204" s="5" t="s">
        <v>23</v>
      </c>
      <c r="C204" s="5" t="s">
        <v>24</v>
      </c>
      <c r="D204" s="5" t="s">
        <v>228</v>
      </c>
      <c r="E204" s="4" t="s">
        <v>672</v>
      </c>
      <c r="F204" s="5">
        <v>1015</v>
      </c>
      <c r="G204" s="5" t="s">
        <v>1145</v>
      </c>
      <c r="H204" s="5"/>
      <c r="I204" s="5"/>
      <c r="J204" s="5"/>
      <c r="K204" s="5"/>
      <c r="L204" s="5"/>
      <c r="M204" s="5" t="s">
        <v>1074</v>
      </c>
      <c r="N204" s="5" t="s">
        <v>305</v>
      </c>
      <c r="O204" s="5" t="s">
        <v>288</v>
      </c>
      <c r="P204" s="5" t="s">
        <v>288</v>
      </c>
      <c r="Q204" s="4" t="s">
        <v>674</v>
      </c>
      <c r="R204" s="3">
        <v>46364</v>
      </c>
      <c r="S204" s="3">
        <v>46366</v>
      </c>
      <c r="T204" s="2"/>
      <c r="U204" s="2"/>
      <c r="V204" s="2"/>
      <c r="W204" s="2"/>
    </row>
    <row r="205" spans="1:23" x14ac:dyDescent="0.25">
      <c r="A205" s="5">
        <v>18002411935</v>
      </c>
      <c r="B205" s="5" t="s">
        <v>23</v>
      </c>
      <c r="C205" s="5" t="s">
        <v>24</v>
      </c>
      <c r="D205" s="5" t="s">
        <v>229</v>
      </c>
      <c r="E205" s="4" t="s">
        <v>681</v>
      </c>
      <c r="F205" s="5">
        <v>217</v>
      </c>
      <c r="G205" s="5" t="s">
        <v>1145</v>
      </c>
      <c r="H205" s="5"/>
      <c r="I205" s="5"/>
      <c r="J205" s="5"/>
      <c r="K205" s="5"/>
      <c r="L205" s="5"/>
      <c r="M205" s="5" t="s">
        <v>1075</v>
      </c>
      <c r="N205" s="5" t="s">
        <v>1076</v>
      </c>
      <c r="O205" s="5" t="s">
        <v>288</v>
      </c>
      <c r="P205" s="5" t="s">
        <v>288</v>
      </c>
      <c r="Q205" s="4" t="s">
        <v>682</v>
      </c>
      <c r="R205" s="3">
        <v>46364</v>
      </c>
      <c r="S205" s="3">
        <v>46366</v>
      </c>
      <c r="T205" s="2"/>
      <c r="U205" s="2"/>
      <c r="V205" s="2"/>
      <c r="W205" s="2"/>
    </row>
    <row r="206" spans="1:23" x14ac:dyDescent="0.25">
      <c r="A206" s="5">
        <v>18063688867</v>
      </c>
      <c r="B206" s="5" t="s">
        <v>23</v>
      </c>
      <c r="C206" s="5" t="s">
        <v>24</v>
      </c>
      <c r="D206" s="5" t="s">
        <v>230</v>
      </c>
      <c r="E206" s="4" t="s">
        <v>675</v>
      </c>
      <c r="F206" s="5">
        <v>132</v>
      </c>
      <c r="G206" s="5" t="s">
        <v>1146</v>
      </c>
      <c r="H206" s="5"/>
      <c r="I206" s="5"/>
      <c r="J206" s="5"/>
      <c r="K206" s="5"/>
      <c r="L206" s="5"/>
      <c r="M206" s="5" t="s">
        <v>1077</v>
      </c>
      <c r="N206" s="5" t="s">
        <v>305</v>
      </c>
      <c r="O206" s="5" t="s">
        <v>288</v>
      </c>
      <c r="P206" s="5" t="s">
        <v>288</v>
      </c>
      <c r="Q206" s="4" t="s">
        <v>680</v>
      </c>
      <c r="R206" s="3">
        <v>46364</v>
      </c>
      <c r="S206" s="3">
        <v>46366</v>
      </c>
      <c r="T206" s="2"/>
      <c r="U206" s="2"/>
      <c r="V206" s="2"/>
      <c r="W206" s="2"/>
    </row>
    <row r="207" spans="1:23" x14ac:dyDescent="0.25">
      <c r="A207" s="5">
        <v>18883425753</v>
      </c>
      <c r="B207" s="5" t="s">
        <v>23</v>
      </c>
      <c r="C207" s="5" t="s">
        <v>24</v>
      </c>
      <c r="D207" s="5" t="s">
        <v>231</v>
      </c>
      <c r="E207" s="4" t="s">
        <v>683</v>
      </c>
      <c r="F207" s="5">
        <v>36</v>
      </c>
      <c r="G207" s="5" t="s">
        <v>1146</v>
      </c>
      <c r="H207" s="5"/>
      <c r="I207" s="5"/>
      <c r="J207" s="5"/>
      <c r="K207" s="5"/>
      <c r="L207" s="5"/>
      <c r="M207" s="5" t="s">
        <v>1078</v>
      </c>
      <c r="N207" s="5" t="s">
        <v>348</v>
      </c>
      <c r="O207" s="5" t="s">
        <v>288</v>
      </c>
      <c r="P207" s="5" t="s">
        <v>288</v>
      </c>
      <c r="Q207" s="4" t="s">
        <v>684</v>
      </c>
      <c r="R207" s="3">
        <v>46364</v>
      </c>
      <c r="S207" s="3">
        <v>46366</v>
      </c>
      <c r="T207" s="2"/>
      <c r="U207" s="2"/>
      <c r="V207" s="2"/>
      <c r="W207" s="2"/>
    </row>
    <row r="208" spans="1:23" x14ac:dyDescent="0.25">
      <c r="A208" s="5">
        <v>17344549900</v>
      </c>
      <c r="B208" s="5" t="s">
        <v>23</v>
      </c>
      <c r="C208" s="5" t="s">
        <v>24</v>
      </c>
      <c r="D208" s="5" t="s">
        <v>232</v>
      </c>
      <c r="E208" s="4" t="s">
        <v>685</v>
      </c>
      <c r="F208" s="5">
        <v>62</v>
      </c>
      <c r="G208" s="5" t="s">
        <v>1145</v>
      </c>
      <c r="H208" s="5"/>
      <c r="I208" s="5"/>
      <c r="J208" s="5"/>
      <c r="K208" s="5"/>
      <c r="L208" s="5"/>
      <c r="M208" s="5" t="s">
        <v>1079</v>
      </c>
      <c r="N208" s="5" t="s">
        <v>834</v>
      </c>
      <c r="O208" s="5" t="s">
        <v>288</v>
      </c>
      <c r="P208" s="5" t="s">
        <v>288</v>
      </c>
      <c r="Q208" s="4" t="s">
        <v>686</v>
      </c>
      <c r="R208" s="3">
        <v>46364</v>
      </c>
      <c r="S208" s="3">
        <v>46366</v>
      </c>
      <c r="T208" s="2"/>
      <c r="U208" s="2"/>
      <c r="V208" s="2"/>
      <c r="W208" s="2"/>
    </row>
    <row r="209" spans="1:23" x14ac:dyDescent="0.25">
      <c r="A209" s="5">
        <v>18662467652</v>
      </c>
      <c r="B209" s="5" t="s">
        <v>23</v>
      </c>
      <c r="C209" s="5" t="s">
        <v>24</v>
      </c>
      <c r="D209" s="5" t="s">
        <v>233</v>
      </c>
      <c r="E209" s="4" t="s">
        <v>687</v>
      </c>
      <c r="F209" s="5">
        <v>50</v>
      </c>
      <c r="G209" s="5" t="s">
        <v>1145</v>
      </c>
      <c r="H209" s="5"/>
      <c r="I209" s="5"/>
      <c r="J209" s="5"/>
      <c r="K209" s="5"/>
      <c r="L209" s="5"/>
      <c r="M209" s="5" t="s">
        <v>1080</v>
      </c>
      <c r="N209" s="5" t="s">
        <v>945</v>
      </c>
      <c r="O209" s="5" t="s">
        <v>288</v>
      </c>
      <c r="P209" s="5" t="s">
        <v>288</v>
      </c>
      <c r="Q209" s="4" t="s">
        <v>688</v>
      </c>
      <c r="R209" s="3">
        <v>46364</v>
      </c>
      <c r="S209" s="3">
        <v>46366</v>
      </c>
      <c r="T209" s="2"/>
      <c r="U209" s="2"/>
      <c r="V209" s="2"/>
      <c r="W209" s="2"/>
    </row>
    <row r="210" spans="1:23" x14ac:dyDescent="0.25">
      <c r="A210" s="5" t="s">
        <v>1139</v>
      </c>
      <c r="B210" s="5" t="s">
        <v>23</v>
      </c>
      <c r="C210" s="5" t="s">
        <v>24</v>
      </c>
      <c r="D210" s="5" t="s">
        <v>234</v>
      </c>
      <c r="E210" s="4" t="s">
        <v>689</v>
      </c>
      <c r="F210" s="5">
        <v>141</v>
      </c>
      <c r="G210" s="5" t="s">
        <v>1146</v>
      </c>
      <c r="H210" s="5"/>
      <c r="I210" s="5"/>
      <c r="J210" s="5"/>
      <c r="K210" s="5"/>
      <c r="L210" s="5"/>
      <c r="M210" s="5" t="s">
        <v>1081</v>
      </c>
      <c r="N210" s="5" t="s">
        <v>845</v>
      </c>
      <c r="O210" s="5" t="s">
        <v>288</v>
      </c>
      <c r="P210" s="5" t="s">
        <v>818</v>
      </c>
      <c r="Q210" s="4" t="s">
        <v>693</v>
      </c>
      <c r="R210" s="3">
        <v>46364</v>
      </c>
      <c r="S210" s="3">
        <v>46366</v>
      </c>
      <c r="T210" s="2"/>
      <c r="U210" s="2"/>
      <c r="V210" s="2"/>
      <c r="W210" s="2"/>
    </row>
    <row r="211" spans="1:23" x14ac:dyDescent="0.25">
      <c r="A211" s="5">
        <v>16045886081</v>
      </c>
      <c r="B211" s="5" t="s">
        <v>23</v>
      </c>
      <c r="C211" s="5" t="s">
        <v>24</v>
      </c>
      <c r="D211" s="5" t="s">
        <v>235</v>
      </c>
      <c r="E211" s="4" t="s">
        <v>694</v>
      </c>
      <c r="F211" s="5">
        <v>1730</v>
      </c>
      <c r="G211" s="5" t="s">
        <v>1146</v>
      </c>
      <c r="H211" s="5"/>
      <c r="I211" s="5"/>
      <c r="J211" s="5"/>
      <c r="K211" s="5"/>
      <c r="L211" s="5"/>
      <c r="M211" s="5" t="s">
        <v>1082</v>
      </c>
      <c r="N211" s="5" t="s">
        <v>879</v>
      </c>
      <c r="O211" s="5" t="s">
        <v>288</v>
      </c>
      <c r="P211" s="5" t="s">
        <v>818</v>
      </c>
      <c r="Q211" s="4" t="s">
        <v>695</v>
      </c>
      <c r="R211" s="3">
        <v>46364</v>
      </c>
      <c r="S211" s="3">
        <v>46366</v>
      </c>
      <c r="T211" s="2"/>
      <c r="U211" s="2"/>
      <c r="V211" s="2"/>
      <c r="W211" s="2"/>
    </row>
    <row r="212" spans="1:23" x14ac:dyDescent="0.25">
      <c r="A212" s="5">
        <v>19783252810</v>
      </c>
      <c r="B212" s="5" t="s">
        <v>23</v>
      </c>
      <c r="C212" s="5" t="s">
        <v>24</v>
      </c>
      <c r="D212" s="5" t="s">
        <v>236</v>
      </c>
      <c r="E212" s="4" t="s">
        <v>676</v>
      </c>
      <c r="F212" s="5">
        <v>1340</v>
      </c>
      <c r="G212" s="5" t="s">
        <v>1146</v>
      </c>
      <c r="H212" s="5"/>
      <c r="I212" s="5"/>
      <c r="J212" s="5"/>
      <c r="K212" s="5"/>
      <c r="L212" s="5"/>
      <c r="M212" s="5" t="s">
        <v>1083</v>
      </c>
      <c r="N212" s="5" t="s">
        <v>807</v>
      </c>
      <c r="O212" s="5" t="s">
        <v>288</v>
      </c>
      <c r="P212" s="5" t="s">
        <v>288</v>
      </c>
      <c r="Q212" s="4" t="s">
        <v>696</v>
      </c>
      <c r="R212" s="3">
        <v>46364</v>
      </c>
      <c r="S212" s="3">
        <v>46366</v>
      </c>
      <c r="T212" s="2"/>
      <c r="U212" s="2"/>
      <c r="V212" s="2"/>
      <c r="W212" s="2"/>
    </row>
    <row r="213" spans="1:23" x14ac:dyDescent="0.25">
      <c r="A213" s="5">
        <v>88653750488</v>
      </c>
      <c r="B213" s="5" t="s">
        <v>23</v>
      </c>
      <c r="C213" s="5" t="s">
        <v>24</v>
      </c>
      <c r="D213" s="5" t="s">
        <v>237</v>
      </c>
      <c r="E213" s="4" t="s">
        <v>697</v>
      </c>
      <c r="F213" s="5">
        <v>398</v>
      </c>
      <c r="G213" s="5" t="s">
        <v>1146</v>
      </c>
      <c r="H213" s="5"/>
      <c r="I213" s="5"/>
      <c r="J213" s="5"/>
      <c r="K213" s="5"/>
      <c r="L213" s="5"/>
      <c r="M213" s="5" t="s">
        <v>1084</v>
      </c>
      <c r="N213" s="5" t="s">
        <v>1085</v>
      </c>
      <c r="O213" s="5" t="s">
        <v>1140</v>
      </c>
      <c r="P213" s="5" t="s">
        <v>1086</v>
      </c>
      <c r="Q213" s="4" t="s">
        <v>698</v>
      </c>
      <c r="R213" s="3">
        <v>46364</v>
      </c>
      <c r="S213" s="3">
        <v>46366</v>
      </c>
      <c r="T213" s="2"/>
      <c r="U213" s="2"/>
      <c r="V213" s="2"/>
      <c r="W213" s="2"/>
    </row>
    <row r="214" spans="1:23" x14ac:dyDescent="0.25">
      <c r="A214" s="5">
        <v>18009270560</v>
      </c>
      <c r="B214" s="5" t="s">
        <v>23</v>
      </c>
      <c r="C214" s="5" t="s">
        <v>24</v>
      </c>
      <c r="D214" s="5" t="s">
        <v>238</v>
      </c>
      <c r="E214" s="4" t="s">
        <v>699</v>
      </c>
      <c r="F214" s="5">
        <v>714</v>
      </c>
      <c r="G214" s="5" t="s">
        <v>1146</v>
      </c>
      <c r="H214" s="5"/>
      <c r="I214" s="5"/>
      <c r="J214" s="5"/>
      <c r="K214" s="5"/>
      <c r="L214" s="5"/>
      <c r="M214" s="5" t="s">
        <v>1087</v>
      </c>
      <c r="N214" s="5" t="s">
        <v>789</v>
      </c>
      <c r="O214" s="5" t="s">
        <v>288</v>
      </c>
      <c r="P214" s="5" t="s">
        <v>288</v>
      </c>
      <c r="Q214" s="4" t="s">
        <v>701</v>
      </c>
      <c r="R214" s="3">
        <v>46364</v>
      </c>
      <c r="S214" s="3">
        <v>46366</v>
      </c>
      <c r="T214" s="2"/>
      <c r="U214" s="2"/>
      <c r="V214" s="2"/>
      <c r="W214" s="2"/>
    </row>
    <row r="215" spans="1:23" x14ac:dyDescent="0.25">
      <c r="A215" s="5">
        <v>18006832378</v>
      </c>
      <c r="B215" s="5" t="s">
        <v>23</v>
      </c>
      <c r="C215" s="5" t="s">
        <v>24</v>
      </c>
      <c r="D215" s="5" t="s">
        <v>239</v>
      </c>
      <c r="E215" s="4" t="s">
        <v>702</v>
      </c>
      <c r="F215" s="5">
        <v>1307</v>
      </c>
      <c r="G215" s="5" t="s">
        <v>1145</v>
      </c>
      <c r="H215" s="5"/>
      <c r="I215" s="5"/>
      <c r="J215" s="5"/>
      <c r="K215" s="5"/>
      <c r="L215" s="5"/>
      <c r="M215" s="5" t="s">
        <v>1088</v>
      </c>
      <c r="N215" s="5" t="s">
        <v>886</v>
      </c>
      <c r="O215" s="5" t="s">
        <v>288</v>
      </c>
      <c r="P215" s="5" t="s">
        <v>288</v>
      </c>
      <c r="Q215" s="4" t="s">
        <v>703</v>
      </c>
      <c r="R215" s="3">
        <v>46364</v>
      </c>
      <c r="S215" s="3">
        <v>46366</v>
      </c>
      <c r="T215" s="2"/>
      <c r="U215" s="2"/>
      <c r="V215" s="2"/>
      <c r="W215" s="2"/>
    </row>
    <row r="216" spans="1:23" x14ac:dyDescent="0.25">
      <c r="A216" s="5">
        <v>18555774673</v>
      </c>
      <c r="B216" s="5" t="s">
        <v>23</v>
      </c>
      <c r="C216" s="5" t="s">
        <v>24</v>
      </c>
      <c r="D216" s="5" t="s">
        <v>240</v>
      </c>
      <c r="E216" s="4" t="s">
        <v>704</v>
      </c>
      <c r="F216" s="5">
        <v>677</v>
      </c>
      <c r="G216" s="5" t="s">
        <v>1146</v>
      </c>
      <c r="H216" s="5"/>
      <c r="I216" s="5"/>
      <c r="J216" s="5"/>
      <c r="K216" s="5"/>
      <c r="L216" s="5"/>
      <c r="M216" s="5" t="s">
        <v>1089</v>
      </c>
      <c r="N216" s="5" t="s">
        <v>305</v>
      </c>
      <c r="O216" s="5" t="s">
        <v>288</v>
      </c>
      <c r="P216" s="5" t="s">
        <v>288</v>
      </c>
      <c r="Q216" s="4" t="s">
        <v>705</v>
      </c>
      <c r="R216" s="3">
        <v>46364</v>
      </c>
      <c r="S216" s="3">
        <v>46366</v>
      </c>
      <c r="T216" s="2"/>
      <c r="U216" s="2"/>
      <c r="V216" s="2"/>
      <c r="W216" s="2"/>
    </row>
    <row r="217" spans="1:23" x14ac:dyDescent="0.25">
      <c r="A217" s="5">
        <v>18889383783</v>
      </c>
      <c r="B217" s="5" t="s">
        <v>23</v>
      </c>
      <c r="C217" s="5" t="s">
        <v>24</v>
      </c>
      <c r="D217" s="5" t="s">
        <v>241</v>
      </c>
      <c r="E217" s="4" t="s">
        <v>706</v>
      </c>
      <c r="F217" s="5">
        <v>124</v>
      </c>
      <c r="G217" s="5" t="s">
        <v>1145</v>
      </c>
      <c r="H217" s="5"/>
      <c r="I217" s="5"/>
      <c r="J217" s="5"/>
      <c r="K217" s="5"/>
      <c r="L217" s="5"/>
      <c r="M217" s="5" t="s">
        <v>1090</v>
      </c>
      <c r="N217" s="5" t="s">
        <v>850</v>
      </c>
      <c r="O217" s="5" t="s">
        <v>288</v>
      </c>
      <c r="P217" s="5" t="s">
        <v>288</v>
      </c>
      <c r="Q217" s="4" t="s">
        <v>707</v>
      </c>
      <c r="R217" s="3">
        <v>46364</v>
      </c>
      <c r="S217" s="3">
        <v>46366</v>
      </c>
      <c r="T217" s="2"/>
      <c r="U217" s="2"/>
      <c r="V217" s="2"/>
      <c r="W217" s="2"/>
    </row>
    <row r="218" spans="1:23" x14ac:dyDescent="0.25">
      <c r="A218" s="5">
        <v>19122069078</v>
      </c>
      <c r="B218" s="5" t="s">
        <v>23</v>
      </c>
      <c r="C218" s="5" t="s">
        <v>24</v>
      </c>
      <c r="D218" s="5" t="s">
        <v>242</v>
      </c>
      <c r="E218" s="4" t="s">
        <v>690</v>
      </c>
      <c r="F218" s="5">
        <v>221</v>
      </c>
      <c r="G218" s="5" t="s">
        <v>1146</v>
      </c>
      <c r="H218" s="5"/>
      <c r="I218" s="5"/>
      <c r="J218" s="5"/>
      <c r="K218" s="5"/>
      <c r="L218" s="5"/>
      <c r="M218" s="5" t="s">
        <v>1091</v>
      </c>
      <c r="N218" s="5" t="s">
        <v>1076</v>
      </c>
      <c r="O218" s="5" t="s">
        <v>288</v>
      </c>
      <c r="P218" s="5" t="s">
        <v>288</v>
      </c>
      <c r="Q218" s="4" t="s">
        <v>708</v>
      </c>
      <c r="R218" s="3">
        <v>46364</v>
      </c>
      <c r="S218" s="3">
        <v>46366</v>
      </c>
      <c r="T218" s="2"/>
      <c r="U218" s="2"/>
      <c r="V218" s="2"/>
      <c r="W218" s="2"/>
    </row>
    <row r="219" spans="1:23" x14ac:dyDescent="0.25">
      <c r="A219" s="5">
        <v>18007829675</v>
      </c>
      <c r="B219" s="5" t="s">
        <v>23</v>
      </c>
      <c r="C219" s="5" t="s">
        <v>24</v>
      </c>
      <c r="D219" s="5" t="s">
        <v>243</v>
      </c>
      <c r="E219" s="4" t="s">
        <v>709</v>
      </c>
      <c r="F219" s="5">
        <v>924</v>
      </c>
      <c r="G219" s="5" t="s">
        <v>1146</v>
      </c>
      <c r="H219" s="5"/>
      <c r="I219" s="5"/>
      <c r="J219" s="5"/>
      <c r="K219" s="5"/>
      <c r="L219" s="5"/>
      <c r="M219" s="5" t="s">
        <v>1092</v>
      </c>
      <c r="N219" s="5" t="s">
        <v>305</v>
      </c>
      <c r="O219" s="5" t="s">
        <v>288</v>
      </c>
      <c r="P219" s="5" t="s">
        <v>288</v>
      </c>
      <c r="Q219" s="4" t="s">
        <v>710</v>
      </c>
      <c r="R219" s="3">
        <v>46364</v>
      </c>
      <c r="S219" s="3">
        <v>46366</v>
      </c>
      <c r="T219" s="2"/>
      <c r="U219" s="2"/>
      <c r="V219" s="2"/>
      <c r="W219" s="2"/>
    </row>
    <row r="220" spans="1:23" x14ac:dyDescent="0.25">
      <c r="A220" s="5">
        <v>18066378961</v>
      </c>
      <c r="B220" s="5" t="s">
        <v>23</v>
      </c>
      <c r="C220" s="5" t="s">
        <v>24</v>
      </c>
      <c r="D220" s="5" t="s">
        <v>244</v>
      </c>
      <c r="E220" s="4" t="s">
        <v>711</v>
      </c>
      <c r="F220" s="5">
        <v>114</v>
      </c>
      <c r="G220" s="5" t="s">
        <v>1145</v>
      </c>
      <c r="H220" s="5"/>
      <c r="I220" s="5"/>
      <c r="J220" s="5"/>
      <c r="K220" s="5"/>
      <c r="L220" s="5"/>
      <c r="M220" s="5" t="s">
        <v>1093</v>
      </c>
      <c r="N220" s="5" t="s">
        <v>305</v>
      </c>
      <c r="O220" s="5" t="s">
        <v>288</v>
      </c>
      <c r="P220" s="5" t="s">
        <v>288</v>
      </c>
      <c r="Q220" s="4" t="s">
        <v>712</v>
      </c>
      <c r="R220" s="3">
        <v>46364</v>
      </c>
      <c r="S220" s="3">
        <v>46366</v>
      </c>
      <c r="T220" s="2"/>
      <c r="U220" s="2"/>
      <c r="V220" s="2"/>
      <c r="W220" s="2"/>
    </row>
    <row r="221" spans="1:23" x14ac:dyDescent="0.25">
      <c r="A221" s="5">
        <v>18337371405</v>
      </c>
      <c r="B221" s="5" t="s">
        <v>23</v>
      </c>
      <c r="C221" s="5" t="s">
        <v>24</v>
      </c>
      <c r="D221" s="5" t="s">
        <v>245</v>
      </c>
      <c r="E221" s="4" t="s">
        <v>713</v>
      </c>
      <c r="F221" s="5">
        <v>633</v>
      </c>
      <c r="G221" s="5" t="s">
        <v>1146</v>
      </c>
      <c r="H221" s="5"/>
      <c r="I221" s="5"/>
      <c r="J221" s="5"/>
      <c r="K221" s="5"/>
      <c r="L221" s="5"/>
      <c r="M221" s="5" t="s">
        <v>1094</v>
      </c>
      <c r="N221" s="5" t="s">
        <v>796</v>
      </c>
      <c r="O221" s="5" t="s">
        <v>288</v>
      </c>
      <c r="P221" s="5" t="s">
        <v>288</v>
      </c>
      <c r="Q221" s="4" t="s">
        <v>714</v>
      </c>
      <c r="R221" s="3">
        <v>46364</v>
      </c>
      <c r="S221" s="3">
        <v>46366</v>
      </c>
      <c r="T221" s="2"/>
      <c r="U221" s="2"/>
      <c r="V221" s="2"/>
      <c r="W221" s="2"/>
    </row>
    <row r="222" spans="1:23" x14ac:dyDescent="0.25">
      <c r="A222" s="5">
        <v>14692944196</v>
      </c>
      <c r="B222" s="5" t="s">
        <v>23</v>
      </c>
      <c r="C222" s="5" t="s">
        <v>24</v>
      </c>
      <c r="D222" s="5" t="s">
        <v>246</v>
      </c>
      <c r="E222" s="4" t="s">
        <v>673</v>
      </c>
      <c r="F222" s="5">
        <v>1733</v>
      </c>
      <c r="G222" s="5" t="s">
        <v>1146</v>
      </c>
      <c r="H222" s="5"/>
      <c r="I222" s="5"/>
      <c r="J222" s="5"/>
      <c r="K222" s="5"/>
      <c r="L222" s="5"/>
      <c r="M222" s="5" t="s">
        <v>1095</v>
      </c>
      <c r="N222" s="5" t="s">
        <v>305</v>
      </c>
      <c r="O222" s="5" t="s">
        <v>288</v>
      </c>
      <c r="P222" s="5" t="s">
        <v>288</v>
      </c>
      <c r="Q222" s="4" t="s">
        <v>716</v>
      </c>
      <c r="R222" s="3">
        <v>46364</v>
      </c>
      <c r="S222" s="3">
        <v>46366</v>
      </c>
      <c r="T222" s="2"/>
      <c r="U222" s="2"/>
      <c r="V222" s="2"/>
      <c r="W222" s="2"/>
    </row>
    <row r="223" spans="1:23" x14ac:dyDescent="0.25">
      <c r="A223" s="5">
        <v>18663653483</v>
      </c>
      <c r="B223" s="5" t="s">
        <v>23</v>
      </c>
      <c r="C223" s="5" t="s">
        <v>24</v>
      </c>
      <c r="D223" s="5" t="s">
        <v>247</v>
      </c>
      <c r="E223" s="4" t="s">
        <v>700</v>
      </c>
      <c r="F223" s="5">
        <v>391</v>
      </c>
      <c r="G223" s="5" t="s">
        <v>1146</v>
      </c>
      <c r="H223" s="5"/>
      <c r="I223" s="5"/>
      <c r="J223" s="5"/>
      <c r="K223" s="5"/>
      <c r="L223" s="5"/>
      <c r="M223" s="5" t="s">
        <v>1096</v>
      </c>
      <c r="N223" s="5" t="s">
        <v>796</v>
      </c>
      <c r="O223" s="5" t="s">
        <v>288</v>
      </c>
      <c r="P223" s="5" t="s">
        <v>288</v>
      </c>
      <c r="Q223" s="4" t="s">
        <v>717</v>
      </c>
      <c r="R223" s="3">
        <v>46364</v>
      </c>
      <c r="S223" s="3">
        <v>46366</v>
      </c>
      <c r="T223" s="2"/>
      <c r="U223" s="2"/>
      <c r="V223" s="2"/>
      <c r="W223" s="2"/>
    </row>
    <row r="224" spans="1:23" x14ac:dyDescent="0.25">
      <c r="A224" s="5">
        <v>15407980738</v>
      </c>
      <c r="B224" s="5" t="s">
        <v>23</v>
      </c>
      <c r="C224" s="5" t="s">
        <v>24</v>
      </c>
      <c r="D224" s="5" t="s">
        <v>248</v>
      </c>
      <c r="E224" s="5" t="s">
        <v>718</v>
      </c>
      <c r="F224" s="5">
        <v>1745</v>
      </c>
      <c r="G224" s="5" t="s">
        <v>1146</v>
      </c>
      <c r="H224" s="5"/>
      <c r="I224" s="5"/>
      <c r="J224" s="5"/>
      <c r="K224" s="5"/>
      <c r="L224" s="5"/>
      <c r="M224" s="5" t="s">
        <v>1097</v>
      </c>
      <c r="N224" s="5" t="s">
        <v>870</v>
      </c>
      <c r="O224" s="5" t="s">
        <v>288</v>
      </c>
      <c r="P224" s="5" t="s">
        <v>288</v>
      </c>
      <c r="Q224" s="4" t="s">
        <v>719</v>
      </c>
      <c r="R224" s="3">
        <v>46364</v>
      </c>
      <c r="S224" s="3">
        <v>46366</v>
      </c>
      <c r="T224" s="2"/>
      <c r="U224" s="2"/>
      <c r="V224" s="2"/>
      <c r="W224" s="2"/>
    </row>
    <row r="225" spans="1:23" x14ac:dyDescent="0.25">
      <c r="A225" s="5">
        <v>19032977833</v>
      </c>
      <c r="B225" s="5" t="s">
        <v>23</v>
      </c>
      <c r="C225" s="5" t="s">
        <v>24</v>
      </c>
      <c r="D225" s="5" t="s">
        <v>249</v>
      </c>
      <c r="E225" s="4" t="s">
        <v>720</v>
      </c>
      <c r="F225" s="5">
        <v>18</v>
      </c>
      <c r="G225" s="5" t="s">
        <v>1146</v>
      </c>
      <c r="H225" s="5"/>
      <c r="I225" s="5"/>
      <c r="J225" s="5"/>
      <c r="K225" s="5"/>
      <c r="L225" s="5"/>
      <c r="M225" s="5" t="s">
        <v>1098</v>
      </c>
      <c r="N225" s="5" t="s">
        <v>305</v>
      </c>
      <c r="O225" s="5" t="s">
        <v>288</v>
      </c>
      <c r="P225" s="5" t="s">
        <v>288</v>
      </c>
      <c r="Q225" s="4" t="s">
        <v>721</v>
      </c>
      <c r="R225" s="3">
        <v>46364</v>
      </c>
      <c r="S225" s="3">
        <v>46366</v>
      </c>
      <c r="T225" s="2"/>
      <c r="U225" s="2"/>
      <c r="V225" s="2"/>
      <c r="W225" s="2"/>
    </row>
    <row r="226" spans="1:23" x14ac:dyDescent="0.25">
      <c r="A226" s="5">
        <v>12483623700</v>
      </c>
      <c r="B226" s="5" t="s">
        <v>23</v>
      </c>
      <c r="C226" s="5" t="s">
        <v>24</v>
      </c>
      <c r="D226" s="5" t="s">
        <v>250</v>
      </c>
      <c r="E226" s="4" t="s">
        <v>722</v>
      </c>
      <c r="F226" s="5">
        <v>1508</v>
      </c>
      <c r="G226" s="5" t="s">
        <v>1146</v>
      </c>
      <c r="H226" s="5"/>
      <c r="I226" s="5"/>
      <c r="J226" s="5"/>
      <c r="K226" s="5"/>
      <c r="L226" s="5"/>
      <c r="M226" s="5" t="s">
        <v>1099</v>
      </c>
      <c r="N226" s="5" t="s">
        <v>834</v>
      </c>
      <c r="O226" s="5" t="s">
        <v>288</v>
      </c>
      <c r="P226" s="5" t="s">
        <v>288</v>
      </c>
      <c r="Q226" s="4" t="s">
        <v>723</v>
      </c>
      <c r="R226" s="3">
        <v>46364</v>
      </c>
      <c r="S226" s="3">
        <v>46366</v>
      </c>
      <c r="T226" s="2"/>
      <c r="U226" s="2"/>
      <c r="V226" s="2"/>
      <c r="W226" s="2"/>
    </row>
    <row r="227" spans="1:23" x14ac:dyDescent="0.25">
      <c r="A227" s="5">
        <v>19368568551</v>
      </c>
      <c r="B227" s="5" t="s">
        <v>23</v>
      </c>
      <c r="C227" s="5" t="s">
        <v>24</v>
      </c>
      <c r="D227" s="5" t="s">
        <v>251</v>
      </c>
      <c r="E227" s="4" t="s">
        <v>724</v>
      </c>
      <c r="F227" s="5">
        <v>191</v>
      </c>
      <c r="G227" s="5" t="s">
        <v>1146</v>
      </c>
      <c r="H227" s="5"/>
      <c r="I227" s="5"/>
      <c r="J227" s="5"/>
      <c r="K227" s="5"/>
      <c r="L227" s="5"/>
      <c r="M227" s="5" t="s">
        <v>1100</v>
      </c>
      <c r="N227" s="5" t="s">
        <v>305</v>
      </c>
      <c r="O227" s="5" t="s">
        <v>288</v>
      </c>
      <c r="P227" s="5" t="s">
        <v>288</v>
      </c>
      <c r="Q227" s="4" t="s">
        <v>725</v>
      </c>
      <c r="R227" s="3">
        <v>46364</v>
      </c>
      <c r="S227" s="3">
        <v>46366</v>
      </c>
      <c r="T227" s="2"/>
      <c r="U227" s="2"/>
      <c r="V227" s="2"/>
      <c r="W227" s="2"/>
    </row>
    <row r="228" spans="1:23" x14ac:dyDescent="0.25">
      <c r="A228" s="5">
        <v>19182988300</v>
      </c>
      <c r="B228" s="5" t="s">
        <v>23</v>
      </c>
      <c r="C228" s="5" t="s">
        <v>24</v>
      </c>
      <c r="D228" s="5" t="s">
        <v>252</v>
      </c>
      <c r="E228" s="5" t="s">
        <v>726</v>
      </c>
      <c r="F228" s="5">
        <v>394</v>
      </c>
      <c r="G228" s="5" t="s">
        <v>1146</v>
      </c>
      <c r="H228" s="5"/>
      <c r="I228" s="5"/>
      <c r="J228" s="5"/>
      <c r="K228" s="5"/>
      <c r="L228" s="5"/>
      <c r="M228" s="5" t="s">
        <v>1101</v>
      </c>
      <c r="N228" s="5" t="s">
        <v>945</v>
      </c>
      <c r="O228" s="5" t="s">
        <v>288</v>
      </c>
      <c r="P228" s="5" t="s">
        <v>288</v>
      </c>
      <c r="Q228" s="4" t="s">
        <v>727</v>
      </c>
      <c r="R228" s="3">
        <v>46364</v>
      </c>
      <c r="S228" s="3">
        <v>46366</v>
      </c>
      <c r="T228" s="2"/>
      <c r="U228" s="2"/>
      <c r="V228" s="2"/>
      <c r="W228" s="2"/>
    </row>
    <row r="229" spans="1:23" x14ac:dyDescent="0.25">
      <c r="A229" s="5">
        <v>12812401500</v>
      </c>
      <c r="B229" s="5" t="s">
        <v>23</v>
      </c>
      <c r="C229" s="5" t="s">
        <v>24</v>
      </c>
      <c r="D229" s="5" t="s">
        <v>253</v>
      </c>
      <c r="E229" s="4" t="s">
        <v>677</v>
      </c>
      <c r="F229" s="5">
        <v>744</v>
      </c>
      <c r="G229" s="5" t="s">
        <v>1146</v>
      </c>
      <c r="H229" s="5"/>
      <c r="I229" s="5"/>
      <c r="J229" s="5"/>
      <c r="K229" s="5"/>
      <c r="L229" s="5"/>
      <c r="M229" s="5" t="s">
        <v>1102</v>
      </c>
      <c r="N229" s="5" t="s">
        <v>305</v>
      </c>
      <c r="O229" s="5" t="s">
        <v>288</v>
      </c>
      <c r="P229" s="5" t="s">
        <v>288</v>
      </c>
      <c r="Q229" s="4" t="s">
        <v>728</v>
      </c>
      <c r="R229" s="3">
        <v>46364</v>
      </c>
      <c r="S229" s="3">
        <v>46366</v>
      </c>
      <c r="T229" s="2"/>
      <c r="U229" s="2"/>
      <c r="V229" s="2"/>
      <c r="W229" s="2"/>
    </row>
    <row r="230" spans="1:23" x14ac:dyDescent="0.25">
      <c r="A230" s="5">
        <v>18884079997</v>
      </c>
      <c r="B230" s="5" t="s">
        <v>23</v>
      </c>
      <c r="C230" s="5" t="s">
        <v>24</v>
      </c>
      <c r="D230" s="5" t="s">
        <v>254</v>
      </c>
      <c r="E230" s="4" t="s">
        <v>678</v>
      </c>
      <c r="F230" s="5">
        <v>1435</v>
      </c>
      <c r="G230" s="5" t="s">
        <v>1146</v>
      </c>
      <c r="H230" s="5"/>
      <c r="I230" s="5"/>
      <c r="J230" s="5"/>
      <c r="K230" s="5"/>
      <c r="L230" s="5"/>
      <c r="M230" s="10" t="s">
        <v>1103</v>
      </c>
      <c r="N230" s="5" t="s">
        <v>845</v>
      </c>
      <c r="O230" s="5" t="s">
        <v>288</v>
      </c>
      <c r="P230" s="5" t="s">
        <v>818</v>
      </c>
      <c r="Q230" s="4" t="s">
        <v>731</v>
      </c>
      <c r="R230" s="3">
        <v>46364</v>
      </c>
      <c r="S230" s="3">
        <v>46366</v>
      </c>
      <c r="T230" s="2"/>
      <c r="U230" s="2"/>
      <c r="V230" s="2"/>
      <c r="W230" s="2"/>
    </row>
    <row r="231" spans="1:23" x14ac:dyDescent="0.25">
      <c r="A231" s="5">
        <v>16789832818</v>
      </c>
      <c r="B231" s="5" t="s">
        <v>23</v>
      </c>
      <c r="C231" s="5" t="s">
        <v>24</v>
      </c>
      <c r="D231" s="5" t="s">
        <v>255</v>
      </c>
      <c r="E231" s="4" t="s">
        <v>679</v>
      </c>
      <c r="F231" s="5">
        <v>322</v>
      </c>
      <c r="G231" s="5" t="s">
        <v>1146</v>
      </c>
      <c r="H231" s="5"/>
      <c r="I231" s="5"/>
      <c r="J231" s="5"/>
      <c r="K231" s="5"/>
      <c r="L231" s="5"/>
      <c r="M231" s="5" t="s">
        <v>1104</v>
      </c>
      <c r="N231" s="5" t="s">
        <v>287</v>
      </c>
      <c r="O231" s="5" t="s">
        <v>288</v>
      </c>
      <c r="P231" s="5" t="s">
        <v>288</v>
      </c>
      <c r="Q231" s="4" t="s">
        <v>732</v>
      </c>
      <c r="R231" s="3">
        <v>46364</v>
      </c>
      <c r="S231" s="3">
        <v>46366</v>
      </c>
      <c r="T231" s="2"/>
      <c r="U231" s="2"/>
      <c r="V231" s="2"/>
      <c r="W231" s="2"/>
    </row>
    <row r="232" spans="1:23" x14ac:dyDescent="0.25">
      <c r="A232" s="5">
        <v>18005268817</v>
      </c>
      <c r="B232" s="5" t="s">
        <v>23</v>
      </c>
      <c r="C232" s="5" t="s">
        <v>24</v>
      </c>
      <c r="D232" s="5" t="s">
        <v>256</v>
      </c>
      <c r="E232" s="5" t="s">
        <v>733</v>
      </c>
      <c r="F232" s="5">
        <v>1245</v>
      </c>
      <c r="G232" s="5" t="s">
        <v>1146</v>
      </c>
      <c r="H232" s="5"/>
      <c r="I232" s="5"/>
      <c r="J232" s="5"/>
      <c r="K232" s="5"/>
      <c r="L232" s="5"/>
      <c r="M232" s="5" t="s">
        <v>1105</v>
      </c>
      <c r="N232" s="5" t="s">
        <v>809</v>
      </c>
      <c r="O232" s="5" t="s">
        <v>288</v>
      </c>
      <c r="P232" s="5" t="s">
        <v>288</v>
      </c>
      <c r="Q232" s="4" t="s">
        <v>734</v>
      </c>
      <c r="R232" s="3">
        <v>46364</v>
      </c>
      <c r="S232" s="3">
        <v>46366</v>
      </c>
      <c r="T232" s="2"/>
      <c r="U232" s="2"/>
      <c r="V232" s="2"/>
      <c r="W232" s="2"/>
    </row>
    <row r="233" spans="1:23" x14ac:dyDescent="0.25">
      <c r="A233" s="5">
        <v>13177540701</v>
      </c>
      <c r="B233" s="5" t="s">
        <v>23</v>
      </c>
      <c r="C233" s="5" t="s">
        <v>24</v>
      </c>
      <c r="D233" s="5" t="s">
        <v>257</v>
      </c>
      <c r="E233" s="4" t="s">
        <v>715</v>
      </c>
      <c r="F233" s="5">
        <v>1131</v>
      </c>
      <c r="G233" s="5" t="s">
        <v>1145</v>
      </c>
      <c r="H233" s="5"/>
      <c r="I233" s="5"/>
      <c r="J233" s="5"/>
      <c r="K233" s="5"/>
      <c r="L233" s="5"/>
      <c r="M233" s="5" t="s">
        <v>1106</v>
      </c>
      <c r="N233" s="5" t="s">
        <v>809</v>
      </c>
      <c r="O233" s="5" t="s">
        <v>288</v>
      </c>
      <c r="P233" s="5" t="s">
        <v>288</v>
      </c>
      <c r="Q233" s="4" t="s">
        <v>735</v>
      </c>
      <c r="R233" s="3">
        <v>46364</v>
      </c>
      <c r="S233" s="3">
        <v>46366</v>
      </c>
      <c r="T233" s="2"/>
      <c r="U233" s="2"/>
      <c r="V233" s="2"/>
      <c r="W233" s="2"/>
    </row>
    <row r="234" spans="1:23" x14ac:dyDescent="0.25">
      <c r="A234" s="5">
        <v>18442385322</v>
      </c>
      <c r="B234" s="5" t="s">
        <v>23</v>
      </c>
      <c r="C234" s="5" t="s">
        <v>24</v>
      </c>
      <c r="D234" s="5" t="s">
        <v>258</v>
      </c>
      <c r="E234" s="4" t="s">
        <v>736</v>
      </c>
      <c r="F234" s="5">
        <v>162</v>
      </c>
      <c r="G234" s="5" t="s">
        <v>1146</v>
      </c>
      <c r="H234" s="5"/>
      <c r="I234" s="5"/>
      <c r="J234" s="5"/>
      <c r="K234" s="5"/>
      <c r="L234" s="5"/>
      <c r="M234" s="5" t="s">
        <v>1107</v>
      </c>
      <c r="N234" s="5" t="s">
        <v>305</v>
      </c>
      <c r="O234" s="5" t="s">
        <v>288</v>
      </c>
      <c r="P234" s="5" t="s">
        <v>288</v>
      </c>
      <c r="Q234" s="4" t="s">
        <v>737</v>
      </c>
      <c r="R234" s="3">
        <v>46364</v>
      </c>
      <c r="S234" s="3">
        <v>46366</v>
      </c>
      <c r="T234" s="2"/>
      <c r="U234" s="2"/>
      <c r="V234" s="2"/>
      <c r="W234" s="2"/>
    </row>
    <row r="235" spans="1:23" x14ac:dyDescent="0.25">
      <c r="A235" s="5">
        <v>18003257902</v>
      </c>
      <c r="B235" s="5" t="s">
        <v>23</v>
      </c>
      <c r="C235" s="5" t="s">
        <v>24</v>
      </c>
      <c r="D235" s="5" t="s">
        <v>259</v>
      </c>
      <c r="E235" s="4" t="s">
        <v>738</v>
      </c>
      <c r="F235" s="5">
        <v>1709</v>
      </c>
      <c r="G235" s="5" t="s">
        <v>1146</v>
      </c>
      <c r="H235" s="5"/>
      <c r="I235" s="5"/>
      <c r="J235" s="5"/>
      <c r="K235" s="5"/>
      <c r="L235" s="5"/>
      <c r="M235" s="5" t="s">
        <v>1108</v>
      </c>
      <c r="N235" s="5" t="s">
        <v>901</v>
      </c>
      <c r="O235" s="5" t="s">
        <v>288</v>
      </c>
      <c r="P235" s="5" t="s">
        <v>288</v>
      </c>
      <c r="Q235" s="4" t="s">
        <v>739</v>
      </c>
      <c r="R235" s="3">
        <v>46364</v>
      </c>
      <c r="S235" s="3">
        <v>46366</v>
      </c>
      <c r="T235" s="2"/>
      <c r="U235" s="2"/>
      <c r="V235" s="2"/>
      <c r="W235" s="2"/>
    </row>
    <row r="236" spans="1:23" x14ac:dyDescent="0.25">
      <c r="A236" s="5">
        <v>18002657246</v>
      </c>
      <c r="B236" s="5" t="s">
        <v>23</v>
      </c>
      <c r="C236" s="5" t="s">
        <v>24</v>
      </c>
      <c r="D236" s="5" t="s">
        <v>260</v>
      </c>
      <c r="E236" s="4" t="s">
        <v>691</v>
      </c>
      <c r="F236" s="5">
        <v>74</v>
      </c>
      <c r="G236" s="5" t="s">
        <v>1146</v>
      </c>
      <c r="H236" s="5"/>
      <c r="I236" s="5"/>
      <c r="J236" s="5"/>
      <c r="K236" s="5"/>
      <c r="L236" s="5"/>
      <c r="M236" s="5" t="s">
        <v>1109</v>
      </c>
      <c r="N236" s="5" t="s">
        <v>845</v>
      </c>
      <c r="O236" s="5" t="s">
        <v>288</v>
      </c>
      <c r="P236" s="5" t="s">
        <v>818</v>
      </c>
      <c r="Q236" s="4" t="s">
        <v>1110</v>
      </c>
      <c r="R236" s="3">
        <v>46364</v>
      </c>
      <c r="S236" s="3">
        <v>46366</v>
      </c>
      <c r="T236" s="2"/>
      <c r="U236" s="2"/>
      <c r="V236" s="2"/>
      <c r="W236" s="2"/>
    </row>
    <row r="237" spans="1:23" x14ac:dyDescent="0.25">
      <c r="A237" s="5">
        <v>15097951212</v>
      </c>
      <c r="B237" s="5" t="s">
        <v>23</v>
      </c>
      <c r="C237" s="5" t="s">
        <v>24</v>
      </c>
      <c r="D237" s="5" t="s">
        <v>261</v>
      </c>
      <c r="E237" s="4" t="s">
        <v>740</v>
      </c>
      <c r="F237" s="5">
        <v>693</v>
      </c>
      <c r="G237" s="5" t="s">
        <v>1146</v>
      </c>
      <c r="H237" s="5"/>
      <c r="I237" s="5"/>
      <c r="J237" s="5"/>
      <c r="K237" s="5"/>
      <c r="L237" s="5"/>
      <c r="M237" s="5" t="s">
        <v>1111</v>
      </c>
      <c r="N237" s="5" t="s">
        <v>801</v>
      </c>
      <c r="O237" s="5" t="s">
        <v>288</v>
      </c>
      <c r="P237" s="5" t="s">
        <v>288</v>
      </c>
      <c r="Q237" s="4" t="s">
        <v>741</v>
      </c>
      <c r="R237" s="3">
        <v>46364</v>
      </c>
      <c r="S237" s="3">
        <v>46366</v>
      </c>
      <c r="T237" s="2"/>
      <c r="U237" s="2"/>
      <c r="V237" s="2"/>
      <c r="W237" s="2"/>
    </row>
    <row r="238" spans="1:23" x14ac:dyDescent="0.25">
      <c r="A238" s="5">
        <v>18883951033</v>
      </c>
      <c r="B238" s="5" t="s">
        <v>23</v>
      </c>
      <c r="C238" s="5" t="s">
        <v>24</v>
      </c>
      <c r="D238" s="5" t="s">
        <v>262</v>
      </c>
      <c r="E238" s="4" t="s">
        <v>742</v>
      </c>
      <c r="F238" s="5">
        <v>182</v>
      </c>
      <c r="G238" s="5" t="s">
        <v>1146</v>
      </c>
      <c r="H238" s="5"/>
      <c r="I238" s="5"/>
      <c r="J238" s="5"/>
      <c r="K238" s="5"/>
      <c r="L238" s="5"/>
      <c r="M238" s="5" t="s">
        <v>1112</v>
      </c>
      <c r="N238" s="5" t="s">
        <v>801</v>
      </c>
      <c r="O238" s="5" t="s">
        <v>288</v>
      </c>
      <c r="P238" s="5" t="s">
        <v>288</v>
      </c>
      <c r="Q238" s="4" t="s">
        <v>743</v>
      </c>
      <c r="R238" s="3">
        <v>46364</v>
      </c>
      <c r="S238" s="3">
        <v>46366</v>
      </c>
      <c r="T238" s="2"/>
      <c r="U238" s="2"/>
      <c r="V238" s="2"/>
      <c r="W238" s="2"/>
    </row>
    <row r="239" spans="1:23" x14ac:dyDescent="0.25">
      <c r="A239" s="5">
        <v>17852425853</v>
      </c>
      <c r="B239" s="5" t="s">
        <v>23</v>
      </c>
      <c r="C239" s="5" t="s">
        <v>24</v>
      </c>
      <c r="D239" s="5" t="s">
        <v>263</v>
      </c>
      <c r="E239" s="4" t="s">
        <v>744</v>
      </c>
      <c r="F239" s="5">
        <v>695</v>
      </c>
      <c r="G239" s="5" t="s">
        <v>1146</v>
      </c>
      <c r="H239" s="5"/>
      <c r="I239" s="5"/>
      <c r="J239" s="5"/>
      <c r="K239" s="5"/>
      <c r="L239" s="5"/>
      <c r="M239" s="5" t="s">
        <v>1113</v>
      </c>
      <c r="N239" s="5" t="s">
        <v>798</v>
      </c>
      <c r="O239" s="5" t="s">
        <v>288</v>
      </c>
      <c r="P239" s="5" t="s">
        <v>288</v>
      </c>
      <c r="Q239" s="4" t="s">
        <v>746</v>
      </c>
      <c r="R239" s="3">
        <v>46364</v>
      </c>
      <c r="S239" s="3">
        <v>46366</v>
      </c>
      <c r="T239" s="2"/>
      <c r="U239" s="2"/>
      <c r="V239" s="2"/>
      <c r="W239" s="2"/>
    </row>
    <row r="240" spans="1:23" x14ac:dyDescent="0.25">
      <c r="A240" s="5">
        <v>13852560520</v>
      </c>
      <c r="B240" s="5" t="s">
        <v>23</v>
      </c>
      <c r="C240" s="5" t="s">
        <v>24</v>
      </c>
      <c r="D240" s="5" t="s">
        <v>264</v>
      </c>
      <c r="E240" s="4" t="s">
        <v>745</v>
      </c>
      <c r="F240" s="5">
        <v>663</v>
      </c>
      <c r="G240" s="5" t="s">
        <v>1145</v>
      </c>
      <c r="H240" s="5"/>
      <c r="I240" s="5"/>
      <c r="J240" s="5"/>
      <c r="K240" s="5"/>
      <c r="L240" s="5"/>
      <c r="M240" s="5" t="s">
        <v>1004</v>
      </c>
      <c r="N240" s="5" t="s">
        <v>796</v>
      </c>
      <c r="O240" s="5" t="s">
        <v>288</v>
      </c>
      <c r="P240" s="5" t="s">
        <v>288</v>
      </c>
      <c r="Q240" s="4" t="s">
        <v>582</v>
      </c>
      <c r="R240" s="3">
        <v>46364</v>
      </c>
      <c r="S240" s="3">
        <v>46366</v>
      </c>
      <c r="T240" s="2"/>
      <c r="U240" s="2"/>
      <c r="V240" s="2"/>
      <c r="W240" s="2"/>
    </row>
    <row r="241" spans="1:23" x14ac:dyDescent="0.25">
      <c r="A241" s="5">
        <v>18559290824</v>
      </c>
      <c r="B241" s="5" t="s">
        <v>23</v>
      </c>
      <c r="C241" s="5" t="s">
        <v>24</v>
      </c>
      <c r="D241" s="5" t="s">
        <v>265</v>
      </c>
      <c r="E241" s="4" t="s">
        <v>747</v>
      </c>
      <c r="F241" s="5">
        <v>386</v>
      </c>
      <c r="G241" s="5" t="s">
        <v>1146</v>
      </c>
      <c r="H241" s="5"/>
      <c r="I241" s="5"/>
      <c r="J241" s="5"/>
      <c r="K241" s="5"/>
      <c r="L241" s="5"/>
      <c r="M241" s="5" t="s">
        <v>1114</v>
      </c>
      <c r="N241" s="5" t="s">
        <v>968</v>
      </c>
      <c r="O241" s="5" t="s">
        <v>288</v>
      </c>
      <c r="P241" s="5" t="s">
        <v>288</v>
      </c>
      <c r="Q241" s="4" t="s">
        <v>748</v>
      </c>
      <c r="R241" s="3">
        <v>46364</v>
      </c>
      <c r="S241" s="3">
        <v>46366</v>
      </c>
      <c r="T241" s="2"/>
      <c r="U241" s="2"/>
      <c r="V241" s="2"/>
      <c r="W241" s="2"/>
    </row>
    <row r="242" spans="1:23" x14ac:dyDescent="0.25">
      <c r="A242" s="5">
        <v>15197461798</v>
      </c>
      <c r="B242" s="5" t="s">
        <v>23</v>
      </c>
      <c r="C242" s="5" t="s">
        <v>24</v>
      </c>
      <c r="D242" s="5" t="s">
        <v>266</v>
      </c>
      <c r="E242" s="4" t="s">
        <v>749</v>
      </c>
      <c r="F242" s="5">
        <v>84</v>
      </c>
      <c r="G242" s="5" t="s">
        <v>1146</v>
      </c>
      <c r="H242" s="5"/>
      <c r="I242" s="5"/>
      <c r="J242" s="5"/>
      <c r="K242" s="5"/>
      <c r="L242" s="5"/>
      <c r="M242" s="5" t="s">
        <v>1115</v>
      </c>
      <c r="N242" s="5" t="s">
        <v>845</v>
      </c>
      <c r="O242" s="5" t="s">
        <v>288</v>
      </c>
      <c r="P242" s="5" t="s">
        <v>818</v>
      </c>
      <c r="Q242" s="4" t="s">
        <v>751</v>
      </c>
      <c r="R242" s="3">
        <v>46364</v>
      </c>
      <c r="S242" s="3">
        <v>46366</v>
      </c>
      <c r="T242" s="2"/>
      <c r="U242" s="2"/>
      <c r="V242" s="2"/>
      <c r="W242" s="2"/>
    </row>
    <row r="243" spans="1:23" x14ac:dyDescent="0.25">
      <c r="A243" s="5">
        <v>13146319200</v>
      </c>
      <c r="B243" s="5" t="s">
        <v>23</v>
      </c>
      <c r="C243" s="5" t="s">
        <v>24</v>
      </c>
      <c r="D243" s="5" t="s">
        <v>267</v>
      </c>
      <c r="E243" s="4" t="s">
        <v>692</v>
      </c>
      <c r="F243" s="5">
        <v>231</v>
      </c>
      <c r="G243" s="5" t="s">
        <v>1145</v>
      </c>
      <c r="H243" s="5"/>
      <c r="I243" s="5"/>
      <c r="J243" s="5"/>
      <c r="K243" s="5"/>
      <c r="L243" s="5"/>
      <c r="M243" s="5" t="s">
        <v>1116</v>
      </c>
      <c r="N243" s="5" t="s">
        <v>901</v>
      </c>
      <c r="O243" s="5" t="s">
        <v>288</v>
      </c>
      <c r="P243" s="5" t="s">
        <v>288</v>
      </c>
      <c r="Q243" s="4" t="s">
        <v>752</v>
      </c>
      <c r="R243" s="3">
        <v>46364</v>
      </c>
      <c r="S243" s="3">
        <v>46366</v>
      </c>
      <c r="T243" s="2"/>
      <c r="U243" s="2"/>
      <c r="V243" s="2"/>
      <c r="W243" s="2"/>
    </row>
    <row r="244" spans="1:23" x14ac:dyDescent="0.25">
      <c r="A244" s="5">
        <v>19036773141</v>
      </c>
      <c r="B244" s="5" t="s">
        <v>23</v>
      </c>
      <c r="C244" s="5" t="s">
        <v>24</v>
      </c>
      <c r="D244" s="5" t="s">
        <v>268</v>
      </c>
      <c r="E244" s="4" t="s">
        <v>753</v>
      </c>
      <c r="F244" s="5">
        <v>1437</v>
      </c>
      <c r="G244" s="5" t="s">
        <v>1145</v>
      </c>
      <c r="H244" s="5"/>
      <c r="I244" s="5"/>
      <c r="J244" s="5"/>
      <c r="K244" s="5"/>
      <c r="L244" s="5"/>
      <c r="M244" s="5" t="s">
        <v>1117</v>
      </c>
      <c r="N244" s="5" t="s">
        <v>305</v>
      </c>
      <c r="O244" s="5" t="s">
        <v>288</v>
      </c>
      <c r="P244" s="5" t="s">
        <v>288</v>
      </c>
      <c r="Q244" s="4" t="s">
        <v>754</v>
      </c>
      <c r="R244" s="3">
        <v>46364</v>
      </c>
      <c r="S244" s="3">
        <v>46366</v>
      </c>
      <c r="T244" s="2"/>
      <c r="U244" s="2"/>
      <c r="V244" s="2"/>
      <c r="W244" s="2"/>
    </row>
    <row r="245" spans="1:23" x14ac:dyDescent="0.25">
      <c r="A245" s="5">
        <v>19513658409</v>
      </c>
      <c r="B245" s="5" t="s">
        <v>23</v>
      </c>
      <c r="C245" s="5" t="s">
        <v>24</v>
      </c>
      <c r="D245" s="5" t="s">
        <v>269</v>
      </c>
      <c r="E245" s="4" t="s">
        <v>755</v>
      </c>
      <c r="F245" s="5">
        <v>1441</v>
      </c>
      <c r="G245" s="5" t="s">
        <v>1146</v>
      </c>
      <c r="H245" s="5"/>
      <c r="I245" s="5"/>
      <c r="J245" s="5"/>
      <c r="K245" s="5"/>
      <c r="L245" s="5"/>
      <c r="M245" s="5" t="s">
        <v>1118</v>
      </c>
      <c r="N245" s="5" t="s">
        <v>287</v>
      </c>
      <c r="O245" s="5" t="s">
        <v>288</v>
      </c>
      <c r="P245" s="5" t="s">
        <v>288</v>
      </c>
      <c r="Q245" s="4" t="s">
        <v>756</v>
      </c>
      <c r="R245" s="3">
        <v>46364</v>
      </c>
      <c r="S245" s="3">
        <v>46366</v>
      </c>
      <c r="T245" s="2"/>
      <c r="U245" s="2"/>
      <c r="V245" s="2"/>
      <c r="W245" s="2"/>
    </row>
    <row r="246" spans="1:23" x14ac:dyDescent="0.25">
      <c r="A246" s="5">
        <v>14068537867</v>
      </c>
      <c r="B246" s="5" t="s">
        <v>23</v>
      </c>
      <c r="C246" s="5" t="s">
        <v>24</v>
      </c>
      <c r="D246" s="5" t="s">
        <v>270</v>
      </c>
      <c r="E246" s="4" t="s">
        <v>729</v>
      </c>
      <c r="F246" s="5">
        <v>621</v>
      </c>
      <c r="G246" s="5" t="s">
        <v>1146</v>
      </c>
      <c r="H246" s="5"/>
      <c r="I246" s="5"/>
      <c r="J246" s="5"/>
      <c r="K246" s="5"/>
      <c r="L246" s="5"/>
      <c r="M246" s="5" t="s">
        <v>1119</v>
      </c>
      <c r="N246" s="5" t="s">
        <v>348</v>
      </c>
      <c r="O246" s="5" t="s">
        <v>288</v>
      </c>
      <c r="P246" s="5" t="s">
        <v>288</v>
      </c>
      <c r="Q246" s="4" t="s">
        <v>757</v>
      </c>
      <c r="R246" s="3">
        <v>46364</v>
      </c>
      <c r="S246" s="3">
        <v>46366</v>
      </c>
      <c r="T246" s="2"/>
      <c r="U246" s="2"/>
      <c r="V246" s="2"/>
      <c r="W246" s="2"/>
    </row>
    <row r="247" spans="1:23" x14ac:dyDescent="0.25">
      <c r="A247" s="5">
        <v>18003879355</v>
      </c>
      <c r="B247" s="5" t="s">
        <v>23</v>
      </c>
      <c r="C247" s="5" t="s">
        <v>24</v>
      </c>
      <c r="D247" s="5" t="s">
        <v>271</v>
      </c>
      <c r="E247" s="4" t="s">
        <v>758</v>
      </c>
      <c r="F247" s="5">
        <v>477</v>
      </c>
      <c r="G247" s="5" t="s">
        <v>1146</v>
      </c>
      <c r="H247" s="5"/>
      <c r="I247" s="5"/>
      <c r="J247" s="5"/>
      <c r="K247" s="5"/>
      <c r="L247" s="5"/>
      <c r="M247" s="5" t="s">
        <v>1120</v>
      </c>
      <c r="N247" s="5" t="s">
        <v>845</v>
      </c>
      <c r="O247" s="5" t="s">
        <v>288</v>
      </c>
      <c r="P247" s="5" t="s">
        <v>818</v>
      </c>
      <c r="Q247" s="4" t="s">
        <v>759</v>
      </c>
      <c r="R247" s="3">
        <v>46364</v>
      </c>
      <c r="S247" s="3">
        <v>46366</v>
      </c>
      <c r="T247" s="2"/>
      <c r="U247" s="2"/>
      <c r="V247" s="2"/>
      <c r="W247" s="2"/>
    </row>
    <row r="248" spans="1:23" x14ac:dyDescent="0.25">
      <c r="A248" s="5">
        <v>14194528320</v>
      </c>
      <c r="B248" s="5" t="s">
        <v>23</v>
      </c>
      <c r="C248" s="5" t="s">
        <v>24</v>
      </c>
      <c r="D248" s="5" t="s">
        <v>272</v>
      </c>
      <c r="E248" s="5" t="s">
        <v>760</v>
      </c>
      <c r="F248" s="5">
        <v>589</v>
      </c>
      <c r="G248" s="5" t="s">
        <v>1146</v>
      </c>
      <c r="H248" s="5"/>
      <c r="I248" s="5"/>
      <c r="J248" s="5"/>
      <c r="K248" s="5"/>
      <c r="L248" s="5"/>
      <c r="M248" s="5" t="s">
        <v>1121</v>
      </c>
      <c r="N248" s="5" t="s">
        <v>796</v>
      </c>
      <c r="O248" s="5" t="s">
        <v>288</v>
      </c>
      <c r="P248" s="5" t="s">
        <v>288</v>
      </c>
      <c r="Q248" s="4" t="s">
        <v>761</v>
      </c>
      <c r="R248" s="3">
        <v>46364</v>
      </c>
      <c r="S248" s="3">
        <v>46366</v>
      </c>
      <c r="T248" s="2"/>
      <c r="U248" s="2"/>
      <c r="V248" s="2"/>
      <c r="W248" s="2"/>
    </row>
    <row r="249" spans="1:23" x14ac:dyDescent="0.25">
      <c r="A249" s="5">
        <v>19365883033</v>
      </c>
      <c r="B249" s="5" t="s">
        <v>23</v>
      </c>
      <c r="C249" s="5" t="s">
        <v>24</v>
      </c>
      <c r="D249" s="5" t="s">
        <v>273</v>
      </c>
      <c r="E249" s="5" t="s">
        <v>762</v>
      </c>
      <c r="F249" s="5">
        <v>1205</v>
      </c>
      <c r="G249" s="5" t="s">
        <v>1146</v>
      </c>
      <c r="H249" s="5"/>
      <c r="I249" s="5"/>
      <c r="J249" s="5"/>
      <c r="K249" s="5"/>
      <c r="L249" s="5"/>
      <c r="M249" s="5" t="s">
        <v>1122</v>
      </c>
      <c r="N249" s="5" t="s">
        <v>305</v>
      </c>
      <c r="O249" s="5" t="s">
        <v>288</v>
      </c>
      <c r="P249" s="5" t="s">
        <v>288</v>
      </c>
      <c r="Q249" s="4" t="s">
        <v>763</v>
      </c>
      <c r="R249" s="3">
        <v>46364</v>
      </c>
      <c r="S249" s="3">
        <v>46366</v>
      </c>
      <c r="T249" s="2"/>
      <c r="U249" s="2"/>
      <c r="V249" s="2"/>
      <c r="W249" s="2"/>
    </row>
    <row r="250" spans="1:23" x14ac:dyDescent="0.25">
      <c r="A250" s="5">
        <v>17137426890</v>
      </c>
      <c r="B250" s="5" t="s">
        <v>23</v>
      </c>
      <c r="C250" s="5" t="s">
        <v>24</v>
      </c>
      <c r="D250" s="5" t="s">
        <v>274</v>
      </c>
      <c r="E250" s="4" t="s">
        <v>764</v>
      </c>
      <c r="F250" s="5">
        <v>637</v>
      </c>
      <c r="G250" s="5" t="s">
        <v>1146</v>
      </c>
      <c r="H250" s="5"/>
      <c r="I250" s="5"/>
      <c r="J250" s="5"/>
      <c r="K250" s="5"/>
      <c r="L250" s="5"/>
      <c r="M250" s="5" t="s">
        <v>1123</v>
      </c>
      <c r="N250" s="5" t="s">
        <v>305</v>
      </c>
      <c r="O250" s="5" t="s">
        <v>288</v>
      </c>
      <c r="P250" s="5" t="s">
        <v>288</v>
      </c>
      <c r="Q250" s="4" t="s">
        <v>765</v>
      </c>
      <c r="R250" s="3">
        <v>46364</v>
      </c>
      <c r="S250" s="3">
        <v>46366</v>
      </c>
      <c r="T250" s="2"/>
      <c r="U250" s="2"/>
      <c r="V250" s="2"/>
      <c r="W250" s="2"/>
    </row>
    <row r="251" spans="1:23" x14ac:dyDescent="0.25">
      <c r="A251" s="5">
        <v>18019849850</v>
      </c>
      <c r="B251" s="5" t="s">
        <v>23</v>
      </c>
      <c r="C251" s="5" t="s">
        <v>24</v>
      </c>
      <c r="D251" s="5" t="s">
        <v>275</v>
      </c>
      <c r="E251" s="4" t="s">
        <v>766</v>
      </c>
      <c r="F251" s="5">
        <v>615</v>
      </c>
      <c r="G251" s="5" t="s">
        <v>1145</v>
      </c>
      <c r="H251" s="5"/>
      <c r="I251" s="5"/>
      <c r="J251" s="5"/>
      <c r="K251" s="5"/>
      <c r="L251" s="5"/>
      <c r="M251" s="5" t="s">
        <v>1124</v>
      </c>
      <c r="N251" s="5" t="s">
        <v>889</v>
      </c>
      <c r="O251" s="5" t="s">
        <v>288</v>
      </c>
      <c r="P251" s="5" t="s">
        <v>288</v>
      </c>
      <c r="Q251" s="4" t="s">
        <v>767</v>
      </c>
      <c r="R251" s="3">
        <v>46364</v>
      </c>
      <c r="S251" s="3">
        <v>46366</v>
      </c>
      <c r="T251" s="2"/>
      <c r="U251" s="2"/>
      <c r="V251" s="2"/>
      <c r="W251" s="2"/>
    </row>
    <row r="252" spans="1:23" x14ac:dyDescent="0.25">
      <c r="A252" s="5">
        <v>18008862606</v>
      </c>
      <c r="B252" s="5" t="s">
        <v>23</v>
      </c>
      <c r="C252" s="5" t="s">
        <v>24</v>
      </c>
      <c r="D252" s="5" t="s">
        <v>276</v>
      </c>
      <c r="E252" s="4" t="s">
        <v>768</v>
      </c>
      <c r="F252" s="5">
        <v>726</v>
      </c>
      <c r="G252" s="5" t="s">
        <v>1146</v>
      </c>
      <c r="H252" s="5"/>
      <c r="I252" s="5"/>
      <c r="J252" s="5"/>
      <c r="K252" s="5"/>
      <c r="L252" s="5"/>
      <c r="M252" s="5" t="s">
        <v>1125</v>
      </c>
      <c r="N252" s="5" t="s">
        <v>305</v>
      </c>
      <c r="O252" s="5" t="s">
        <v>288</v>
      </c>
      <c r="P252" s="5" t="s">
        <v>288</v>
      </c>
      <c r="Q252" s="4" t="s">
        <v>453</v>
      </c>
      <c r="R252" s="3">
        <v>46364</v>
      </c>
      <c r="S252" s="3">
        <v>46366</v>
      </c>
      <c r="T252" s="2"/>
      <c r="U252" s="2"/>
      <c r="V252" s="2"/>
      <c r="W252" s="2"/>
    </row>
    <row r="253" spans="1:23" x14ac:dyDescent="0.25">
      <c r="A253" s="5">
        <v>18006216032</v>
      </c>
      <c r="B253" s="5" t="s">
        <v>23</v>
      </c>
      <c r="C253" s="5" t="s">
        <v>24</v>
      </c>
      <c r="D253" s="5" t="s">
        <v>277</v>
      </c>
      <c r="E253" s="5" t="s">
        <v>769</v>
      </c>
      <c r="F253" s="5">
        <v>1507</v>
      </c>
      <c r="G253" s="5" t="s">
        <v>1146</v>
      </c>
      <c r="H253" s="5"/>
      <c r="I253" s="5"/>
      <c r="J253" s="5"/>
      <c r="K253" s="5"/>
      <c r="L253" s="5"/>
      <c r="M253" s="5" t="s">
        <v>1126</v>
      </c>
      <c r="N253" s="5" t="s">
        <v>830</v>
      </c>
      <c r="O253" s="5" t="s">
        <v>288</v>
      </c>
      <c r="P253" s="5" t="s">
        <v>288</v>
      </c>
      <c r="Q253" s="4" t="s">
        <v>770</v>
      </c>
      <c r="R253" s="3">
        <v>46364</v>
      </c>
      <c r="S253" s="3">
        <v>46366</v>
      </c>
      <c r="T253" s="2"/>
      <c r="U253" s="2"/>
      <c r="V253" s="2"/>
      <c r="W253" s="2"/>
    </row>
    <row r="254" spans="1:23" x14ac:dyDescent="0.25">
      <c r="A254" s="5">
        <v>18505470102</v>
      </c>
      <c r="B254" s="5" t="s">
        <v>23</v>
      </c>
      <c r="C254" s="5" t="s">
        <v>24</v>
      </c>
      <c r="D254" s="5" t="s">
        <v>278</v>
      </c>
      <c r="E254" s="4" t="s">
        <v>771</v>
      </c>
      <c r="F254" s="5">
        <v>1643</v>
      </c>
      <c r="G254" s="5" t="s">
        <v>1145</v>
      </c>
      <c r="H254" s="5"/>
      <c r="I254" s="5"/>
      <c r="J254" s="5"/>
      <c r="K254" s="5"/>
      <c r="L254" s="5"/>
      <c r="M254" s="5" t="s">
        <v>1127</v>
      </c>
      <c r="N254" s="5" t="s">
        <v>886</v>
      </c>
      <c r="O254" s="5" t="s">
        <v>288</v>
      </c>
      <c r="P254" s="5" t="s">
        <v>288</v>
      </c>
      <c r="Q254" s="4" t="s">
        <v>772</v>
      </c>
      <c r="R254" s="3">
        <v>46364</v>
      </c>
      <c r="S254" s="3">
        <v>46366</v>
      </c>
      <c r="T254" s="2"/>
      <c r="U254" s="2"/>
      <c r="V254" s="2"/>
      <c r="W254" s="2"/>
    </row>
    <row r="255" spans="1:23" x14ac:dyDescent="0.25">
      <c r="A255" s="5">
        <v>18005487055</v>
      </c>
      <c r="B255" s="5" t="s">
        <v>23</v>
      </c>
      <c r="C255" s="5" t="s">
        <v>24</v>
      </c>
      <c r="D255" s="5" t="s">
        <v>279</v>
      </c>
      <c r="E255" s="4" t="s">
        <v>730</v>
      </c>
      <c r="F255" s="5">
        <v>625</v>
      </c>
      <c r="G255" s="5" t="s">
        <v>1146</v>
      </c>
      <c r="H255" s="5"/>
      <c r="I255" s="5"/>
      <c r="J255" s="5"/>
      <c r="K255" s="5"/>
      <c r="L255" s="5"/>
      <c r="M255" s="5" t="s">
        <v>1128</v>
      </c>
      <c r="N255" s="5" t="s">
        <v>1033</v>
      </c>
      <c r="O255" s="5" t="s">
        <v>288</v>
      </c>
      <c r="P255" s="5" t="s">
        <v>288</v>
      </c>
      <c r="Q255" s="4" t="s">
        <v>773</v>
      </c>
      <c r="R255" s="3">
        <v>46364</v>
      </c>
      <c r="S255" s="3">
        <v>46366</v>
      </c>
      <c r="T255" s="2"/>
      <c r="U255" s="2"/>
      <c r="V255" s="2"/>
      <c r="W255" s="2"/>
    </row>
    <row r="256" spans="1:23" x14ac:dyDescent="0.25">
      <c r="A256" s="5">
        <v>18663254210</v>
      </c>
      <c r="B256" s="5" t="s">
        <v>23</v>
      </c>
      <c r="C256" s="5" t="s">
        <v>24</v>
      </c>
      <c r="D256" s="5" t="s">
        <v>280</v>
      </c>
      <c r="E256" s="5" t="s">
        <v>774</v>
      </c>
      <c r="F256" s="5">
        <v>915</v>
      </c>
      <c r="G256" s="5" t="s">
        <v>1145</v>
      </c>
      <c r="H256" s="5"/>
      <c r="I256" s="5"/>
      <c r="J256" s="5"/>
      <c r="K256" s="5"/>
      <c r="L256" s="5"/>
      <c r="M256" s="5" t="s">
        <v>1129</v>
      </c>
      <c r="N256" s="5" t="s">
        <v>811</v>
      </c>
      <c r="O256" s="5" t="s">
        <v>288</v>
      </c>
      <c r="P256" s="5" t="s">
        <v>288</v>
      </c>
      <c r="Q256" s="4" t="s">
        <v>775</v>
      </c>
      <c r="R256" s="3">
        <v>46364</v>
      </c>
      <c r="S256" s="3">
        <v>46366</v>
      </c>
      <c r="T256" s="2"/>
      <c r="U256" s="2"/>
      <c r="V256" s="2"/>
      <c r="W256" s="2"/>
    </row>
    <row r="257" spans="1:23" x14ac:dyDescent="0.25">
      <c r="A257" s="5">
        <v>18478877457</v>
      </c>
      <c r="B257" s="5" t="s">
        <v>23</v>
      </c>
      <c r="C257" s="5" t="s">
        <v>24</v>
      </c>
      <c r="D257" s="5" t="s">
        <v>281</v>
      </c>
      <c r="E257" s="4" t="s">
        <v>776</v>
      </c>
      <c r="F257" s="5">
        <v>821</v>
      </c>
      <c r="G257" s="5" t="s">
        <v>1145</v>
      </c>
      <c r="H257" s="5"/>
      <c r="I257" s="5"/>
      <c r="J257" s="5"/>
      <c r="K257" s="5"/>
      <c r="L257" s="5"/>
      <c r="M257" s="5" t="s">
        <v>1130</v>
      </c>
      <c r="N257" s="5" t="s">
        <v>847</v>
      </c>
      <c r="O257" s="5" t="s">
        <v>288</v>
      </c>
      <c r="P257" s="5" t="s">
        <v>288</v>
      </c>
      <c r="Q257" s="4" t="s">
        <v>777</v>
      </c>
      <c r="R257" s="3">
        <v>46364</v>
      </c>
      <c r="S257" s="3">
        <v>46366</v>
      </c>
      <c r="T257" s="2"/>
      <c r="U257" s="2"/>
      <c r="V257" s="2"/>
      <c r="W257" s="2"/>
    </row>
    <row r="258" spans="1:23" x14ac:dyDescent="0.25">
      <c r="A258" s="5">
        <v>8657686331298</v>
      </c>
      <c r="B258" s="5" t="s">
        <v>23</v>
      </c>
      <c r="C258" s="5" t="s">
        <v>24</v>
      </c>
      <c r="D258" s="5" t="s">
        <v>282</v>
      </c>
      <c r="E258" s="4" t="s">
        <v>778</v>
      </c>
      <c r="F258" s="5">
        <v>869</v>
      </c>
      <c r="G258" s="5" t="s">
        <v>1145</v>
      </c>
      <c r="H258" s="5"/>
      <c r="I258" s="5"/>
      <c r="J258" s="5"/>
      <c r="K258" s="5"/>
      <c r="L258" s="5"/>
      <c r="M258" s="5" t="s">
        <v>1131</v>
      </c>
      <c r="N258" s="5" t="s">
        <v>1132</v>
      </c>
      <c r="O258" s="5" t="s">
        <v>1140</v>
      </c>
      <c r="P258" s="5" t="s">
        <v>842</v>
      </c>
      <c r="Q258" s="4" t="s">
        <v>1133</v>
      </c>
      <c r="R258" s="3">
        <v>46364</v>
      </c>
      <c r="S258" s="3">
        <v>46366</v>
      </c>
      <c r="T258" s="2"/>
      <c r="U258" s="2"/>
      <c r="V258" s="2"/>
      <c r="W258" s="2"/>
    </row>
    <row r="259" spans="1:23" x14ac:dyDescent="0.25">
      <c r="A259" s="5">
        <v>18439831000</v>
      </c>
      <c r="B259" s="5" t="s">
        <v>23</v>
      </c>
      <c r="C259" s="5" t="s">
        <v>24</v>
      </c>
      <c r="D259" s="5" t="s">
        <v>283</v>
      </c>
      <c r="E259" s="4" t="s">
        <v>750</v>
      </c>
      <c r="F259" s="5">
        <v>1215</v>
      </c>
      <c r="G259" s="5" t="s">
        <v>1146</v>
      </c>
      <c r="H259" s="5"/>
      <c r="I259" s="5"/>
      <c r="J259" s="5"/>
      <c r="K259" s="5"/>
      <c r="L259" s="5"/>
      <c r="M259" s="5" t="s">
        <v>1134</v>
      </c>
      <c r="N259" s="5" t="s">
        <v>875</v>
      </c>
      <c r="O259" s="5" t="s">
        <v>288</v>
      </c>
      <c r="P259" s="5" t="s">
        <v>288</v>
      </c>
      <c r="Q259" s="4" t="s">
        <v>1135</v>
      </c>
      <c r="R259" s="3">
        <v>46364</v>
      </c>
      <c r="S259" s="3">
        <v>46366</v>
      </c>
      <c r="T259" s="2"/>
      <c r="U259" s="2"/>
      <c r="V259" s="2"/>
      <c r="W259" s="2"/>
    </row>
    <row r="260" spans="1:23" x14ac:dyDescent="0.25">
      <c r="A260" s="5">
        <v>18009287867</v>
      </c>
      <c r="B260" s="5" t="s">
        <v>23</v>
      </c>
      <c r="C260" s="5" t="s">
        <v>24</v>
      </c>
      <c r="D260" s="5" t="s">
        <v>284</v>
      </c>
      <c r="E260" s="5" t="s">
        <v>779</v>
      </c>
      <c r="F260" s="5">
        <v>1731</v>
      </c>
      <c r="G260" s="5" t="s">
        <v>1146</v>
      </c>
      <c r="H260" s="5"/>
      <c r="I260" s="5"/>
      <c r="J260" s="5"/>
      <c r="K260" s="5"/>
      <c r="L260" s="5"/>
      <c r="M260" s="5" t="s">
        <v>1136</v>
      </c>
      <c r="N260" s="5" t="s">
        <v>832</v>
      </c>
      <c r="O260" s="5" t="s">
        <v>288</v>
      </c>
      <c r="P260" s="5" t="s">
        <v>288</v>
      </c>
      <c r="Q260" s="4" t="s">
        <v>1137</v>
      </c>
      <c r="R260" s="3">
        <v>46364</v>
      </c>
      <c r="S260" s="3">
        <v>46366</v>
      </c>
      <c r="T260" s="2"/>
      <c r="U260" s="2"/>
      <c r="V260" s="2"/>
      <c r="W260" s="2"/>
    </row>
  </sheetData>
  <hyperlinks>
    <hyperlink ref="E2" r:id="rId1" xr:uid="{E4F6DD9C-5CE1-479B-A9EB-DBFAD72EA3DE}"/>
    <hyperlink ref="Q2" r:id="rId2" xr:uid="{96F80F76-B867-410C-A835-E03915DEFE85}"/>
    <hyperlink ref="E3" r:id="rId3" xr:uid="{409EAC9F-100B-44A4-8A32-3DDF642C368A}"/>
    <hyperlink ref="Q3" r:id="rId4" xr:uid="{1E97A341-7E6D-47B3-B3B2-35F2B33448A0}"/>
    <hyperlink ref="E4" r:id="rId5" xr:uid="{A9C6837B-0948-4DFA-AC5C-A36FC2AB55EB}"/>
    <hyperlink ref="Q4" r:id="rId6" xr:uid="{4188A392-7E58-472A-BC17-C384285BB25F}"/>
    <hyperlink ref="E5" r:id="rId7" xr:uid="{B218C32E-CA8C-426D-AB1D-D9D308773605}"/>
    <hyperlink ref="Q5" r:id="rId8" xr:uid="{12D90A4C-F6D3-4919-B3FB-A62A15F09285}"/>
    <hyperlink ref="E6" r:id="rId9" xr:uid="{6B11389F-1CEF-4219-B0DE-295576A3D3F1}"/>
    <hyperlink ref="Q6" r:id="rId10" xr:uid="{81AD8DB7-13E9-4109-B3EA-C95098F9A1B7}"/>
    <hyperlink ref="Q7" r:id="rId11" xr:uid="{0302A237-7BE0-48B8-A544-45E583BAF32E}"/>
    <hyperlink ref="E7" r:id="rId12" xr:uid="{D10FF1AB-6AD3-476E-B753-AF1A54B5AAA9}"/>
    <hyperlink ref="E8" r:id="rId13" xr:uid="{95D7ABCF-3E74-4B6D-BC69-C7389AD67A52}"/>
    <hyperlink ref="E9" r:id="rId14" xr:uid="{7E257FA8-55BB-4981-A54F-CE1F46C1EEBC}"/>
    <hyperlink ref="Q9" r:id="rId15" xr:uid="{438CD007-ABDA-45F8-BECD-1C5F4C6D957B}"/>
    <hyperlink ref="E10" r:id="rId16" xr:uid="{F618013B-977F-422A-A982-0F8451ACE465}"/>
    <hyperlink ref="Q10" r:id="rId17" xr:uid="{DDA3D071-0D3C-4786-B0C2-E25A6D1566C8}"/>
    <hyperlink ref="E11" r:id="rId18" xr:uid="{B9268F1F-7E12-4AF0-9DEC-A95AE3CC0138}"/>
    <hyperlink ref="Q11" r:id="rId19" xr:uid="{8174DB28-2605-43A9-B355-C54BF32FE3D0}"/>
    <hyperlink ref="E12" r:id="rId20" xr:uid="{6409C7B5-5214-49D5-9B84-A2FC40A4E490}"/>
    <hyperlink ref="Q12" r:id="rId21" xr:uid="{965942D6-62A4-4847-A75B-94B96C9426E7}"/>
    <hyperlink ref="E13" r:id="rId22" xr:uid="{D3648D3B-B111-4891-B8A0-D9F7442E4D36}"/>
    <hyperlink ref="Q13" r:id="rId23" xr:uid="{A142B4E4-B0DF-49B6-A6E5-5F53ACA6FDBE}"/>
    <hyperlink ref="E14" r:id="rId24" xr:uid="{D970B0EF-A0D8-4016-A543-8310F7B03720}"/>
    <hyperlink ref="E15" r:id="rId25" xr:uid="{0EBA8DA6-4EC7-4523-8A87-E99F215033B1}"/>
    <hyperlink ref="Q15" r:id="rId26" xr:uid="{A25DC418-64CE-4285-BF1F-9B004EBFE4BC}"/>
    <hyperlink ref="E16" r:id="rId27" xr:uid="{A899B09B-EDAF-407E-B9E3-FBB8C9CC917C}"/>
    <hyperlink ref="E17" r:id="rId28" xr:uid="{36FB9F05-82C0-4A5E-A56F-C379B8DB0246}"/>
    <hyperlink ref="Q17" r:id="rId29" xr:uid="{A755AD6C-A5CD-4406-B221-CAE233936E09}"/>
    <hyperlink ref="E18" r:id="rId30" xr:uid="{E4B01E05-982E-4823-8A63-B4510EECDEF3}"/>
    <hyperlink ref="E19" r:id="rId31" xr:uid="{AF85F657-9D60-48AE-AF0C-3969AA7A38C0}"/>
    <hyperlink ref="Q19" r:id="rId32" xr:uid="{CFD9468B-A8EB-42AF-ADCB-1099767285BB}"/>
    <hyperlink ref="E20" r:id="rId33" xr:uid="{08D5D758-C587-4E33-99AC-33909675C954}"/>
    <hyperlink ref="Q20" r:id="rId34" xr:uid="{7112CFE6-27B7-47D2-86E3-96DE743A7FD1}"/>
    <hyperlink ref="Q21" r:id="rId35" xr:uid="{58598D7E-9356-483F-8048-09B84EC19486}"/>
    <hyperlink ref="E21" r:id="rId36" xr:uid="{1832E00A-48B4-47B7-B92E-D467FEE29852}"/>
    <hyperlink ref="E22" r:id="rId37" xr:uid="{6366A161-1A82-45B1-92BC-8CF711F18DDD}"/>
    <hyperlink ref="Q22" r:id="rId38" xr:uid="{CF7B274E-D56F-4BDD-8FDD-A743DFFB4155}"/>
    <hyperlink ref="E23" r:id="rId39" xr:uid="{5DA47C93-F13F-409A-92F7-7738BAE6F298}"/>
    <hyperlink ref="Q23" r:id="rId40" xr:uid="{587C27B2-461B-4047-8C52-D216B50F9F97}"/>
    <hyperlink ref="E24" r:id="rId41" xr:uid="{0AD0CE6B-18B2-4C1C-AD2C-4F04CA1D1F04}"/>
    <hyperlink ref="Q24" r:id="rId42" xr:uid="{851ED159-5974-47C5-9BA7-2557F57DC9BE}"/>
    <hyperlink ref="Q25" r:id="rId43" xr:uid="{DCC38DE6-9E40-45BF-ACB1-FFEB04EEF9D4}"/>
    <hyperlink ref="E26" r:id="rId44" xr:uid="{E1CBF96F-32D2-4EFE-BF4C-446D3CDBBB26}"/>
    <hyperlink ref="Q26" r:id="rId45" xr:uid="{D7E1209B-0A2C-44A1-B877-D38A7D4088A4}"/>
    <hyperlink ref="E27" r:id="rId46" xr:uid="{5A896EB2-FD5B-4185-A7F8-4293A6AF7212}"/>
    <hyperlink ref="Q27" r:id="rId47" xr:uid="{DE819BE5-6E17-4F79-99E8-32892FF2092C}"/>
    <hyperlink ref="Q28" r:id="rId48" xr:uid="{640FD9D9-9806-404D-804E-582B7B9A754E}"/>
    <hyperlink ref="E28" r:id="rId49" xr:uid="{8A2BB23C-DC73-4560-84CB-8B32D229233D}"/>
    <hyperlink ref="E29" r:id="rId50" xr:uid="{C090CD55-D4E0-49CE-9CF3-0341E9AF2BD1}"/>
    <hyperlink ref="Q29" r:id="rId51" xr:uid="{A3033F72-BF70-41AA-98A5-8592911E9063}"/>
    <hyperlink ref="E30" r:id="rId52" xr:uid="{EAE4F94A-3525-4680-9CF8-9D1F8EC26BB5}"/>
    <hyperlink ref="Q30" r:id="rId53" xr:uid="{5C7C00A7-8EC1-4788-BE56-D3C624B9CAA6}"/>
    <hyperlink ref="E31" r:id="rId54" xr:uid="{2FBBB2FD-9821-4D2E-96A0-93F7834AAA11}"/>
    <hyperlink ref="Q31" r:id="rId55" xr:uid="{731E2252-9714-4FFC-BF97-01A73E93B76E}"/>
    <hyperlink ref="Q32" r:id="rId56" xr:uid="{EAE8CBEE-2252-4825-A65B-2147768695C1}"/>
    <hyperlink ref="Q33" r:id="rId57" xr:uid="{524FC38B-BC80-4676-9ED1-D84DD9395FCF}"/>
    <hyperlink ref="E34" r:id="rId58" xr:uid="{66EBA801-96A2-4959-9132-E14C268396EE}"/>
    <hyperlink ref="Q34" r:id="rId59" xr:uid="{19946CD9-B23B-4614-843D-B662C474CE46}"/>
    <hyperlink ref="E35" r:id="rId60" xr:uid="{DEAE6FB3-CAE0-4D97-91F3-EB945DECE988}"/>
    <hyperlink ref="Q35" r:id="rId61" xr:uid="{A15F8FCA-18F9-4637-8FA8-057E96D21B6A}"/>
    <hyperlink ref="E36" r:id="rId62" xr:uid="{3E2476C3-B104-4E59-AE56-D7C5062AA38E}"/>
    <hyperlink ref="Q36" r:id="rId63" xr:uid="{4D84C4E1-E538-4A1E-83F4-9673A7FFC81D}"/>
    <hyperlink ref="E37" r:id="rId64" xr:uid="{07626135-79FA-4D4C-AA52-FA95701B96B3}"/>
    <hyperlink ref="Q37" r:id="rId65" xr:uid="{37E7F6BA-37A4-49F8-924B-50B287555FD5}"/>
    <hyperlink ref="E38" r:id="rId66" xr:uid="{884E649C-C9BB-4ECF-8374-586D8351D89E}"/>
    <hyperlink ref="Q38" r:id="rId67" xr:uid="{463428E2-9B86-48F8-BC43-3BED4DDE967B}"/>
    <hyperlink ref="E39" r:id="rId68" xr:uid="{D9CFB42D-9632-4AB2-B65C-8F4A6B4AD2FF}"/>
    <hyperlink ref="Q40" r:id="rId69" xr:uid="{E39AAA99-36D9-43FD-9979-B973D739D892}"/>
    <hyperlink ref="Q39" r:id="rId70" xr:uid="{BAD95A19-3D37-41A2-B426-807AB142B9F5}"/>
    <hyperlink ref="E41" r:id="rId71" xr:uid="{502CEB65-C197-4DFC-BA84-9B37F6826A2B}"/>
    <hyperlink ref="Q41" r:id="rId72" xr:uid="{31E9B99F-28B3-437D-B536-FF0A11251571}"/>
    <hyperlink ref="E42" r:id="rId73" xr:uid="{CB8A0434-89F8-4B02-B68E-A90D685F156A}"/>
    <hyperlink ref="Q42" r:id="rId74" xr:uid="{4000F2C9-9C79-469B-BC49-1206C63C6FEB}"/>
    <hyperlink ref="E43" r:id="rId75" xr:uid="{7B875A64-D176-45CB-9151-36FA4E499098}"/>
    <hyperlink ref="Q43" r:id="rId76" xr:uid="{33B1E829-4F4C-4F55-A88E-2BC6A14979BF}"/>
    <hyperlink ref="E44" r:id="rId77" xr:uid="{C2816350-15C0-4F73-ACEB-482E4FC2EB7A}"/>
    <hyperlink ref="Q44" r:id="rId78" xr:uid="{F993E90D-3F2E-4158-B724-D2764AD5E3AC}"/>
    <hyperlink ref="E45" r:id="rId79" xr:uid="{BFAD6759-C1AC-4829-81FB-D7A01C1E4BD2}"/>
    <hyperlink ref="Q45" r:id="rId80" xr:uid="{63921519-05F5-4505-8A91-9BCAE961E357}"/>
    <hyperlink ref="E46" r:id="rId81" xr:uid="{5331BB6B-015D-4995-9956-5492AC3DF124}"/>
    <hyperlink ref="Q46" r:id="rId82" xr:uid="{73B1F36B-9009-45FB-A50A-772A7E717E02}"/>
    <hyperlink ref="E47" r:id="rId83" xr:uid="{87D74270-F02E-4FF4-8D51-F865C7129C9F}"/>
    <hyperlink ref="Q47" r:id="rId84" xr:uid="{97CB00FD-91E2-41F1-BDBC-D6BA0D9736F8}"/>
    <hyperlink ref="E48" r:id="rId85" xr:uid="{0E5E26DE-1C0C-451A-BC24-4F06361EA0AA}"/>
    <hyperlink ref="Q48" r:id="rId86" xr:uid="{5302B227-2EA0-40C9-B840-CED8DB8571A2}"/>
    <hyperlink ref="E49" r:id="rId87" xr:uid="{DACE322E-8812-4526-AED0-BC4DE157B1B8}"/>
    <hyperlink ref="Q49" r:id="rId88" xr:uid="{C8C498C1-EC01-4092-90C5-FC63E6A399E7}"/>
    <hyperlink ref="E51" r:id="rId89" xr:uid="{2AF6A28A-FF9F-44E2-A696-961DB7D5ED56}"/>
    <hyperlink ref="Q51" r:id="rId90" xr:uid="{DE50DA4C-4341-4D32-88AB-33DE09DEB38A}"/>
    <hyperlink ref="E50" r:id="rId91" xr:uid="{E61971EF-DBC8-410D-923E-4D70698D347A}"/>
    <hyperlink ref="Q50" r:id="rId92" xr:uid="{B29E0DBA-C289-4563-BB72-E4B0956EDC9C}"/>
    <hyperlink ref="Q52" r:id="rId93" xr:uid="{6CCB0784-A94D-406C-9052-E27290489C56}"/>
    <hyperlink ref="E53" r:id="rId94" xr:uid="{2BF9C1C0-AA7E-4563-A0DE-DDDB7E228EED}"/>
    <hyperlink ref="Q53" r:id="rId95" xr:uid="{02B06609-400D-4C87-9412-0218E67C5C9C}"/>
    <hyperlink ref="E54" r:id="rId96" xr:uid="{B2329D9D-E7A7-457E-B1D3-80468E0C467F}"/>
    <hyperlink ref="Q54" r:id="rId97" xr:uid="{F541DC14-6564-465B-B90F-2D2D7AAD87DE}"/>
    <hyperlink ref="E56" r:id="rId98" xr:uid="{90711520-A9E4-4147-BEBC-7599D7D5B724}"/>
    <hyperlink ref="Q56" r:id="rId99" xr:uid="{258349F1-90CD-4313-81E0-838E0D9A1D72}"/>
    <hyperlink ref="E55" r:id="rId100" xr:uid="{668EBF12-6DA4-4C9C-B0C6-CBBBD7773C89}"/>
    <hyperlink ref="Q55" r:id="rId101" xr:uid="{964A64EA-ECCB-4BFC-8EA1-3AAC1C7F35B5}"/>
    <hyperlink ref="E57" r:id="rId102" xr:uid="{71B26FC4-342E-4FB5-9D19-0D470AA6C031}"/>
    <hyperlink ref="Q57" r:id="rId103" xr:uid="{6D697D5E-E31B-4582-BBB4-CB6B0815F28D}"/>
    <hyperlink ref="E58" r:id="rId104" xr:uid="{93276011-91E7-49F2-A632-05FCD3EB2458}"/>
    <hyperlink ref="Q58" r:id="rId105" xr:uid="{680F9A41-520E-4571-8C19-3B5FCAFBFE2C}"/>
    <hyperlink ref="E59" r:id="rId106" xr:uid="{3312468F-89AD-4FA3-8EF8-9C6F6ED0821F}"/>
    <hyperlink ref="Q59" r:id="rId107" xr:uid="{090671DB-091E-47FE-9033-22C43C99F500}"/>
    <hyperlink ref="Q60" r:id="rId108" xr:uid="{85BC2C76-9FF0-4C9E-8BAE-2624B1DF24E4}"/>
    <hyperlink ref="Q61" r:id="rId109" xr:uid="{06660803-57F5-41B5-AC2A-EB7D77150E3A}"/>
    <hyperlink ref="E62" r:id="rId110" xr:uid="{95172EC8-5E3F-4DA8-95D3-8DD3A0892D87}"/>
    <hyperlink ref="Q62" r:id="rId111" xr:uid="{EE44EA41-51C0-46C2-A8B6-57B8A193963D}"/>
    <hyperlink ref="E63" r:id="rId112" xr:uid="{D0F08E14-EE3D-4E99-BDFB-BFB7C113BD21}"/>
    <hyperlink ref="Q63" r:id="rId113" xr:uid="{CDF6B4E4-BA18-4112-93E1-EDC8A0F4D285}"/>
    <hyperlink ref="E65" r:id="rId114" xr:uid="{4ED2E16C-E69E-4E07-ABF2-1246979752DC}"/>
    <hyperlink ref="Q65" r:id="rId115" xr:uid="{B264C68D-330F-4AEB-9589-75B05D21C163}"/>
    <hyperlink ref="E66" r:id="rId116" xr:uid="{C1F3A95A-731C-4F98-9F7F-92B68EC8027C}"/>
    <hyperlink ref="Q66" r:id="rId117" xr:uid="{B531DA5F-5061-4065-9DFC-D09A58CE7F09}"/>
    <hyperlink ref="E64" r:id="rId118" xr:uid="{7533B28D-97DB-4A3D-BAC5-E5B9E00F1C2D}"/>
    <hyperlink ref="Q64" r:id="rId119" xr:uid="{839FBE72-4BA6-4EBA-937D-E1A5903CFB9A}"/>
    <hyperlink ref="E67" r:id="rId120" xr:uid="{B5446C36-6428-42A2-BD5B-186D005C75CD}"/>
    <hyperlink ref="Q67" r:id="rId121" xr:uid="{084E5D31-F050-4501-BFE7-7EAC7C5E2900}"/>
    <hyperlink ref="E68" r:id="rId122" xr:uid="{92B1F923-188A-46A9-9267-3D05438114BC}"/>
    <hyperlink ref="Q68" r:id="rId123" xr:uid="{CC7B3F13-B0F2-48E8-B2C4-A7B50584C015}"/>
    <hyperlink ref="E69" r:id="rId124" xr:uid="{6DF46B9B-2DF2-4F75-8E40-9C0EC5C49DF0}"/>
    <hyperlink ref="Q69" r:id="rId125" xr:uid="{A9AA5FCB-90D4-4207-9E35-F75B5D9D3D52}"/>
    <hyperlink ref="E70" r:id="rId126" xr:uid="{B9ACF2F0-8D13-4778-8365-42CE661BF9EC}"/>
    <hyperlink ref="Q70" r:id="rId127" xr:uid="{D91F3AD0-5FFA-4E73-BA74-6576BDC270C7}"/>
    <hyperlink ref="Q72" r:id="rId128" xr:uid="{1C5DF574-DF6D-4C5F-8B54-415507A92417}"/>
    <hyperlink ref="Q71" r:id="rId129" xr:uid="{3BB79A5E-8174-444F-AD38-E265093F0A93}"/>
    <hyperlink ref="E74" r:id="rId130" xr:uid="{64A0D2D6-5FF2-4DB7-9CB4-0DB43D6C1856}"/>
    <hyperlink ref="Q74" r:id="rId131" xr:uid="{0BAFE952-5A5E-44E6-84D1-E1BD0709D3AB}"/>
    <hyperlink ref="E73" r:id="rId132" xr:uid="{DDAD00C2-AF63-4926-AEF4-4D912D06DB8B}"/>
    <hyperlink ref="Q73" r:id="rId133" xr:uid="{E320D883-582D-4185-AC0D-893CA77643B5}"/>
    <hyperlink ref="E75" r:id="rId134" xr:uid="{94E3435B-D41B-4DCA-8F6D-5EA081590F60}"/>
    <hyperlink ref="Q75" r:id="rId135" xr:uid="{3BA58F24-AC47-4477-930A-8017EABFC1A0}"/>
    <hyperlink ref="E77" r:id="rId136" xr:uid="{664BA68F-836B-47C4-B08B-01EE83106D05}"/>
    <hyperlink ref="Q77" r:id="rId137" xr:uid="{22CBC0BB-AD3F-4B4F-8CB2-C7AAA1C64416}"/>
    <hyperlink ref="E76" r:id="rId138" xr:uid="{67114B7D-7546-426F-ADA3-E64DC829B26F}"/>
    <hyperlink ref="Q76" r:id="rId139" xr:uid="{5BE87021-EDB6-4EDC-BC66-2D88EE88724B}"/>
    <hyperlink ref="E78" r:id="rId140" xr:uid="{8A4C723D-C9B5-41C6-9797-F228EA42144D}"/>
    <hyperlink ref="Q78" r:id="rId141" xr:uid="{F080F639-3838-4C95-A9CD-2AC18BFD7F56}"/>
    <hyperlink ref="Q79" r:id="rId142" xr:uid="{B73D3136-2E68-4F15-8011-C1E1E25BC12D}"/>
    <hyperlink ref="E80" r:id="rId143" xr:uid="{9AB6A5BE-9945-419F-98C1-F2DC04468015}"/>
    <hyperlink ref="Q80" r:id="rId144" xr:uid="{704DA267-05E7-46F9-A773-1BB167BB8BA2}"/>
    <hyperlink ref="E81" r:id="rId145" xr:uid="{0C0988DD-4FAC-42E1-A31D-15A01922F1A3}"/>
    <hyperlink ref="Q81" r:id="rId146" xr:uid="{357DFF11-23B0-4456-89BC-DF38295A2E39}"/>
    <hyperlink ref="Q82" r:id="rId147" xr:uid="{E7A05769-4800-4824-B6A0-E1798EE97782}"/>
    <hyperlink ref="E83" r:id="rId148" xr:uid="{8686F696-558D-46BA-9C25-D1EEF9655FC7}"/>
    <hyperlink ref="Q83" r:id="rId149" xr:uid="{101CED96-8B84-4207-89FF-4F829AD9B67F}"/>
    <hyperlink ref="E84" r:id="rId150" xr:uid="{3E7A74A4-7BB0-4E12-80B1-CD58281649CE}"/>
    <hyperlink ref="Q84" r:id="rId151" xr:uid="{0440F10E-777E-4003-83B2-B253CE9A15E5}"/>
    <hyperlink ref="E86" r:id="rId152" xr:uid="{AE48129B-53F0-484F-A853-51340B4DC775}"/>
    <hyperlink ref="Q86" r:id="rId153" xr:uid="{691B8A3B-A48E-465A-9DF9-3758B25C48DC}"/>
    <hyperlink ref="E85" r:id="rId154" xr:uid="{A18267AA-EB0E-4DD8-BC8E-DEFF633D0F23}"/>
    <hyperlink ref="Q85" r:id="rId155" xr:uid="{3864D5A0-7CD0-46C9-92F0-B0F95FA9A80D}"/>
    <hyperlink ref="E87" r:id="rId156" xr:uid="{22BAAE43-C499-48F2-9F8A-0FF20181FD6F}"/>
    <hyperlink ref="Q87" r:id="rId157" xr:uid="{3DB622ED-A230-4E63-ACDC-232248B5A215}"/>
    <hyperlink ref="E88" r:id="rId158" xr:uid="{7F02CD22-14F4-4902-B06A-BC5114FBDDA1}"/>
    <hyperlink ref="Q88" r:id="rId159" xr:uid="{D72EA7D8-95B4-40C4-BE30-32BBD23CFA52}"/>
    <hyperlink ref="Q89" r:id="rId160" xr:uid="{22B4A16A-BC3D-4B9B-A443-60AA99B7D4A1}"/>
    <hyperlink ref="E89" r:id="rId161" xr:uid="{96923AC5-6EDA-4F36-A4AD-4D96668C58AB}"/>
    <hyperlink ref="E90" r:id="rId162" xr:uid="{7586984B-F289-4AFC-B172-74E7BFF5D3D8}"/>
    <hyperlink ref="Q90" r:id="rId163" xr:uid="{C82E3A6A-0EFF-4FBF-B170-CA7EA573D745}"/>
    <hyperlink ref="E91" r:id="rId164" xr:uid="{891B59D5-76EE-4652-937D-B75EF7208BE3}"/>
    <hyperlink ref="Q91" r:id="rId165" xr:uid="{73150B66-220F-49A1-BA34-8AF0F441C297}"/>
    <hyperlink ref="E92" r:id="rId166" xr:uid="{5390DDB4-1F9E-4D0E-A82D-CA0DBF1318F5}"/>
    <hyperlink ref="Q92" r:id="rId167" xr:uid="{4C2D4CAC-B3E9-4A73-B5C3-6E42BBBD6AE8}"/>
    <hyperlink ref="E93" r:id="rId168" xr:uid="{6CD2DD3D-0899-4932-8DA7-DF5549D8E88D}"/>
    <hyperlink ref="Q93" r:id="rId169" xr:uid="{3884A160-E69A-4F62-930B-0217009C9A38}"/>
    <hyperlink ref="E94" r:id="rId170" xr:uid="{FAE708ED-E51F-49A8-8E3F-43032ECC2CE6}"/>
    <hyperlink ref="Q94" r:id="rId171" xr:uid="{723B0AB3-5579-4CED-B37C-666A6B85C203}"/>
    <hyperlink ref="E95" r:id="rId172" xr:uid="{AF0FCE0E-48E3-4E46-8AA5-5BBED3C5A884}"/>
    <hyperlink ref="Q95" r:id="rId173" xr:uid="{15036074-7944-470E-9696-0CEE9E0C24F1}"/>
    <hyperlink ref="E96" r:id="rId174" xr:uid="{2FCE7D02-6AD3-40E4-B6D6-095C534C636A}"/>
    <hyperlink ref="Q96" r:id="rId175" xr:uid="{4A59637A-9061-4761-8DBE-50DFF01BE0DB}"/>
    <hyperlink ref="Q97" r:id="rId176" xr:uid="{522F2720-6FAD-4598-B921-FC6E1C2DE1B8}"/>
    <hyperlink ref="E98" r:id="rId177" xr:uid="{5527B6EE-BA87-49C5-8766-6AA505C10F70}"/>
    <hyperlink ref="Q98" r:id="rId178" xr:uid="{B0D3666A-B4A0-4337-A6FB-8994D3EA8923}"/>
    <hyperlink ref="E99" r:id="rId179" xr:uid="{F29D4903-B070-4F2F-B85B-ED714B5D2CD8}"/>
    <hyperlink ref="Q99" r:id="rId180" xr:uid="{F54AFF4B-9DEC-49AE-9C21-32F13593C877}"/>
    <hyperlink ref="E100" r:id="rId181" xr:uid="{A46B5D7B-2D92-479B-A954-FE8B6165304B}"/>
    <hyperlink ref="Q100" r:id="rId182" xr:uid="{A56E1FCE-6415-4370-B3F0-35196F232B49}"/>
    <hyperlink ref="E101" r:id="rId183" xr:uid="{9BDC8822-D120-4B67-9676-02D83382DCE9}"/>
    <hyperlink ref="Q101" r:id="rId184" xr:uid="{F40BFE91-40DC-4694-8AE7-9333C018426F}"/>
    <hyperlink ref="Q102" r:id="rId185" xr:uid="{52B966B7-494D-4684-91EA-4F3D2CD01A29}"/>
    <hyperlink ref="E103" r:id="rId186" xr:uid="{0B6BEB8D-263C-4536-9D12-7662BE24D192}"/>
    <hyperlink ref="Q103" r:id="rId187" xr:uid="{5FF71A24-102A-4485-9044-D5AE8763A59D}"/>
    <hyperlink ref="E104" r:id="rId188" xr:uid="{1559860F-B0D3-41C8-9673-3B3FEDE21DAD}"/>
    <hyperlink ref="Q104" r:id="rId189" xr:uid="{0C7AFE67-DFBD-42A8-85AC-27823E04B0FA}"/>
    <hyperlink ref="E107" r:id="rId190" xr:uid="{2EC3D291-F67D-46C8-BF11-1DD6C0DE8148}"/>
    <hyperlink ref="Q107" r:id="rId191" xr:uid="{F417648B-43A5-46F6-944E-D0089ACB079A}"/>
    <hyperlink ref="E108" r:id="rId192" xr:uid="{E8DA7D62-1A2B-4FCF-84C9-A3C2908A8675}"/>
    <hyperlink ref="Q108" r:id="rId193" xr:uid="{75B8BDC5-2EE4-4424-A5A7-0A53746E1C89}"/>
    <hyperlink ref="Q109" r:id="rId194" xr:uid="{231EC8EF-5806-4700-99B6-CBA5B64C3F9B}"/>
    <hyperlink ref="E110" r:id="rId195" xr:uid="{07DC82A3-2A4C-49AF-A789-63AA5CB65F9D}"/>
    <hyperlink ref="Q110" r:id="rId196" xr:uid="{D0A3D33E-36F5-49D0-BD87-59ED54784C9E}"/>
    <hyperlink ref="E111" r:id="rId197" xr:uid="{E277C3C0-D410-4350-85B2-E7D6344733E7}"/>
    <hyperlink ref="Q111" r:id="rId198" xr:uid="{004549E9-327B-46E4-8893-81943BCF2859}"/>
    <hyperlink ref="Q112" r:id="rId199" xr:uid="{C1E07EBF-4BF2-4518-84B1-C117C638966B}"/>
    <hyperlink ref="E113" r:id="rId200" xr:uid="{CFFDE28A-C401-41E5-96C0-3FD5F9F8261F}"/>
    <hyperlink ref="Q113" r:id="rId201" xr:uid="{A87D0FF5-EBDA-4035-8F28-ED0D39D2692B}"/>
    <hyperlink ref="E114" r:id="rId202" xr:uid="{E10CF4BB-83AD-421E-B45A-F375C781F563}"/>
    <hyperlink ref="Q114" r:id="rId203" xr:uid="{5922621C-283B-4763-996D-DBA0C6A3F203}"/>
    <hyperlink ref="E115" r:id="rId204" xr:uid="{0FB4C99C-A316-4EB7-AFBE-34A97A265EA0}"/>
    <hyperlink ref="Q115" r:id="rId205" xr:uid="{EDB36D3A-3E98-43A5-AC37-08EEF20247E4}"/>
    <hyperlink ref="E117" r:id="rId206" xr:uid="{AC5EB0BF-339F-4BF3-96CF-677D26870B7C}"/>
    <hyperlink ref="Q117" r:id="rId207" xr:uid="{49FFCCAC-0F54-4EF1-8B47-EA59F59ECB64}"/>
    <hyperlink ref="E116" r:id="rId208" xr:uid="{B6D0C335-E9C5-4038-802D-208A3F21DE57}"/>
    <hyperlink ref="Q116" r:id="rId209" xr:uid="{25584926-D1F1-40AB-B311-28C3B2BD2A4B}"/>
    <hyperlink ref="E118" r:id="rId210" xr:uid="{B9D53222-BFA7-4CEB-A610-625FC332EB16}"/>
    <hyperlink ref="Q118" r:id="rId211" xr:uid="{30FA91FB-3BD6-4048-BE0B-3B0A638A191D}"/>
    <hyperlink ref="E119" r:id="rId212" xr:uid="{1E4C80C1-F7AB-446F-882B-6433AEB90CCB}"/>
    <hyperlink ref="Q119" r:id="rId213" xr:uid="{29471BFA-EE68-4DD2-BEA0-3DA5093E61E6}"/>
    <hyperlink ref="Q120" r:id="rId214" xr:uid="{1928D534-33D4-4B13-8BF9-A19DD31EF487}"/>
    <hyperlink ref="E121" r:id="rId215" xr:uid="{92D25FB8-43B8-4CB4-8A9C-6CAAC8C7496D}"/>
    <hyperlink ref="Q121" r:id="rId216" xr:uid="{8D0F3FD8-2C4B-4620-9E5B-8A06A35C7E89}"/>
    <hyperlink ref="E122" r:id="rId217" xr:uid="{C34F5C50-8EE5-4698-BCB5-F133F54B9D29}"/>
    <hyperlink ref="E123" r:id="rId218" xr:uid="{5A774DD0-582D-408F-89FC-8B26CB8D5CBB}"/>
    <hyperlink ref="E124" r:id="rId219" xr:uid="{2DE28001-89DA-4193-ACF0-A8F03C96B9A1}"/>
    <hyperlink ref="E125" r:id="rId220" xr:uid="{E272A111-787E-4189-B666-A7C33DA57A4E}"/>
    <hyperlink ref="Q125" r:id="rId221" xr:uid="{984DC759-4E80-43EB-A2E3-F89802160BBE}"/>
    <hyperlink ref="E126" r:id="rId222" xr:uid="{3D0F7035-5590-4B3E-AF59-417AECB1C035}"/>
    <hyperlink ref="E127" r:id="rId223" xr:uid="{ADA9DE7C-11F9-4379-BDA1-A86C84F1DBA3}"/>
    <hyperlink ref="E129" r:id="rId224" xr:uid="{0E3C78EA-C9D5-4BDB-AC6B-33D98BBCE67D}"/>
    <hyperlink ref="Q129" r:id="rId225" xr:uid="{5096AF9A-C978-4B98-9CBA-4A1B55A56280}"/>
    <hyperlink ref="E130" r:id="rId226" xr:uid="{751F878C-E316-407F-8DC2-B1F63244F842}"/>
    <hyperlink ref="Q130" r:id="rId227" xr:uid="{0F62C364-AB1D-481A-A77C-448A4B22985E}"/>
    <hyperlink ref="E131" r:id="rId228" xr:uid="{8F2E080B-790B-4F6C-A440-265FDF9BC821}"/>
    <hyperlink ref="Q131" r:id="rId229" xr:uid="{A0AE157A-3A5F-404B-8443-45FE4DC8F13E}"/>
    <hyperlink ref="E133" r:id="rId230" xr:uid="{B36754E1-1429-441B-B158-CCDC26D99DFF}"/>
    <hyperlink ref="Q133" r:id="rId231" xr:uid="{366724EE-DA15-4DDB-A283-BDA3602FB863}"/>
    <hyperlink ref="E134" r:id="rId232" xr:uid="{C5534DB7-FF88-45D4-A7C2-8C247B1686E6}"/>
    <hyperlink ref="Q134" r:id="rId233" xr:uid="{2EB1AFAA-DF26-4E2A-87E4-1176A95CEA1F}"/>
    <hyperlink ref="E136" r:id="rId234" xr:uid="{91435E82-6272-4E0E-B53F-2BCFB4B642AD}"/>
    <hyperlink ref="Q136" r:id="rId235" xr:uid="{19E501EC-6BD7-478D-AB79-14F7FB31C8D6}"/>
    <hyperlink ref="E137" r:id="rId236" xr:uid="{CE701998-F2FD-44B9-A7C1-A6FA6EABFA4C}"/>
    <hyperlink ref="Q137" r:id="rId237" xr:uid="{529407D5-9460-45B8-B430-59633C328ED7}"/>
    <hyperlink ref="E138" r:id="rId238" xr:uid="{A7953A77-2568-48A2-A9E0-582035CB9BAF}"/>
    <hyperlink ref="Q138" r:id="rId239" xr:uid="{ED5963E8-EFF7-4275-83F6-10DD11CAAD08}"/>
    <hyperlink ref="E140" r:id="rId240" xr:uid="{B6A6266A-089D-492C-B720-9E6136DF00D8}"/>
    <hyperlink ref="Q140" r:id="rId241" xr:uid="{7DD5F9D5-96FE-4B13-B08F-B35DE8B0BFE5}"/>
    <hyperlink ref="E139" r:id="rId242" xr:uid="{3B8AC85B-EC9B-464D-AFFD-15A7881905D4}"/>
    <hyperlink ref="Q139" r:id="rId243" xr:uid="{F5C79D54-60D5-410A-8DA2-04CB6A436C1D}"/>
    <hyperlink ref="E141" r:id="rId244" xr:uid="{7E680DAD-0005-4B98-B826-ABA785C29E40}"/>
    <hyperlink ref="E142" r:id="rId245" xr:uid="{A506FA7A-B2BB-4927-84A2-F82BB1E6AAF7}"/>
    <hyperlink ref="Q142" r:id="rId246" xr:uid="{2808000A-376D-4630-8C78-EFB730BB0CA3}"/>
    <hyperlink ref="E143" r:id="rId247" xr:uid="{9AF7FFC6-D82A-4336-BF6C-C77C55A4D8B4}"/>
    <hyperlink ref="Q143" r:id="rId248" xr:uid="{B9A68FBA-DBAF-414B-96DD-2AED9A97772F}"/>
    <hyperlink ref="E144" r:id="rId249" xr:uid="{38E7804C-FE9F-4205-9F43-2767A1F2F1AF}"/>
    <hyperlink ref="E145" r:id="rId250" xr:uid="{85FB4F57-87EF-4FBE-92B5-4489FA6D7FD4}"/>
    <hyperlink ref="Q146" r:id="rId251" xr:uid="{6FC8186E-46D7-467D-BE0A-69748A418E5A}"/>
    <hyperlink ref="E147" r:id="rId252" xr:uid="{E0C0E950-4983-4877-A50D-07D7603778F7}"/>
    <hyperlink ref="Q147" r:id="rId253" xr:uid="{FF4E9D9A-5A2C-4401-995C-5B87A3A5614C}"/>
    <hyperlink ref="E148" r:id="rId254" xr:uid="{5487F50D-A744-45B8-A15E-700232CD56AB}"/>
    <hyperlink ref="Q148" r:id="rId255" xr:uid="{7834176C-6BBE-4249-A07B-3C44DADAF363}"/>
    <hyperlink ref="E149" r:id="rId256" xr:uid="{08DC33C4-A556-44CE-8757-51087C386E54}"/>
    <hyperlink ref="Q149" r:id="rId257" xr:uid="{67576A01-15F9-485B-B5F8-75B6F03AE4F1}"/>
    <hyperlink ref="E150" r:id="rId258" xr:uid="{25BAD4A1-AA79-488F-B470-D3A24441DF1D}"/>
    <hyperlink ref="Q150" r:id="rId259" xr:uid="{70C15118-6DCC-4729-B0FC-0E4705F24ED6}"/>
    <hyperlink ref="Q151" r:id="rId260" xr:uid="{7DAC45D8-D0C7-4DD5-985B-765685D4723E}"/>
    <hyperlink ref="E152" r:id="rId261" xr:uid="{9DCFD45E-51A4-49AB-A8B8-5A39312801FD}"/>
    <hyperlink ref="E154" r:id="rId262" xr:uid="{957135DD-D532-429D-86D7-26377B74CB5D}"/>
    <hyperlink ref="Q154" r:id="rId263" xr:uid="{705CB8AC-C6DB-4B4A-8CDE-DDAC13A46B1F}"/>
    <hyperlink ref="Q155" r:id="rId264" xr:uid="{4106CE80-A530-415C-89A4-34001D2598E2}"/>
    <hyperlink ref="E156" r:id="rId265" xr:uid="{D68ABC8D-7EE7-4A5F-A991-83AF5B0D1383}"/>
    <hyperlink ref="Q156" r:id="rId266" xr:uid="{36ED9BFC-57E5-4C97-82B1-2A96817F18F2}"/>
    <hyperlink ref="E157" r:id="rId267" xr:uid="{E834F68A-E7BE-463E-850F-FF767F6CC203}"/>
    <hyperlink ref="Q157" r:id="rId268" xr:uid="{51D1BB9F-8EB3-4801-9599-694AEA4766B7}"/>
    <hyperlink ref="E158" r:id="rId269" xr:uid="{39C10ED2-C4FF-4F3D-8FCD-E5C8E84CB04E}"/>
    <hyperlink ref="Q158" r:id="rId270" xr:uid="{4742FB46-B240-43C7-A413-8D88015C00C4}"/>
    <hyperlink ref="E159" r:id="rId271" xr:uid="{D5240407-0248-4CC6-A527-EAB50D216100}"/>
    <hyperlink ref="Q159" r:id="rId272" xr:uid="{917EE294-308F-4FBF-8EB9-F1BD5CD80D6F}"/>
    <hyperlink ref="E160" r:id="rId273" xr:uid="{8F659396-E5FA-4428-91C5-6088AB91CEB6}"/>
    <hyperlink ref="Q160" r:id="rId274" xr:uid="{5FE928A9-7A0E-49D3-B34C-BB62F7372513}"/>
    <hyperlink ref="E161" r:id="rId275" xr:uid="{67728727-1625-42BA-954D-ED2DE7EE05CC}"/>
    <hyperlink ref="Q161" r:id="rId276" xr:uid="{E13FD6BF-4AAB-4214-8F8A-1ADF6FA160A3}"/>
    <hyperlink ref="E163" r:id="rId277" xr:uid="{9C9F235C-BBC1-4F28-A59E-C30EEA517E5E}"/>
    <hyperlink ref="Q163" r:id="rId278" xr:uid="{DFDF041D-59BE-4F7A-845A-0783A7FAFA54}"/>
    <hyperlink ref="E162" r:id="rId279" xr:uid="{56827593-1132-473B-86A1-2C6FB325C300}"/>
    <hyperlink ref="Q162" r:id="rId280" xr:uid="{982A45E7-5314-4DFF-A9D9-CE60F89B95FA}"/>
    <hyperlink ref="E164" r:id="rId281" xr:uid="{B629595B-46FD-4BA5-9DD0-E2B22B631879}"/>
    <hyperlink ref="E165" r:id="rId282" xr:uid="{F01764C6-1075-4C6D-9682-783AEDE8CBED}"/>
    <hyperlink ref="Q164" r:id="rId283" xr:uid="{51F14F79-FA7E-4863-A593-EEFAE7BF1371}"/>
    <hyperlink ref="Q165" r:id="rId284" xr:uid="{8C2A5E61-91F1-45C8-B2A0-398A5441A81F}"/>
    <hyperlink ref="E166" r:id="rId285" xr:uid="{5B274C41-9B12-4B90-B4BC-66943197A2FC}"/>
    <hyperlink ref="Q166" r:id="rId286" xr:uid="{331716D6-E1BF-408F-8AE1-E92CF155D957}"/>
    <hyperlink ref="E168" r:id="rId287" xr:uid="{550BF6AA-49E0-4F87-945B-30A3E8554F2A}"/>
    <hyperlink ref="E167" r:id="rId288" xr:uid="{CB51F807-0C6B-42BD-B914-1665772BAAFD}"/>
    <hyperlink ref="Q167" r:id="rId289" xr:uid="{2A5DA964-7750-44F7-9BCE-EA618B55FA70}"/>
    <hyperlink ref="E169" r:id="rId290" xr:uid="{AD720B7E-8942-4C6C-866A-F5D3A5CD63DB}"/>
    <hyperlink ref="Q169" r:id="rId291" xr:uid="{A7EF1041-BEFF-467B-A377-BBA0A183CD49}"/>
    <hyperlink ref="Q170" r:id="rId292" xr:uid="{840074DB-54B0-43A8-AC38-86E9A39B109C}"/>
    <hyperlink ref="E171" r:id="rId293" xr:uid="{7301A80F-C690-41BE-8363-621570F13B34}"/>
    <hyperlink ref="Q171" r:id="rId294" xr:uid="{10A36B40-9F80-4A45-A48C-EADD217E5B2E}"/>
    <hyperlink ref="E172" r:id="rId295" xr:uid="{03AAFEAF-0E40-4D6D-89BC-245CBD5D879E}"/>
    <hyperlink ref="Q172" r:id="rId296" xr:uid="{72370BA7-7467-4E39-A307-049CF55B9E3D}"/>
    <hyperlink ref="E173" r:id="rId297" xr:uid="{6D7B91BF-C017-4F56-B3EA-853828629B64}"/>
    <hyperlink ref="Q173" r:id="rId298" xr:uid="{5F2B9AD8-30DF-4026-99E3-82F745598A1D}"/>
    <hyperlink ref="E174" r:id="rId299" xr:uid="{901F318C-0189-4AF6-990C-5CEF4E877008}"/>
    <hyperlink ref="Q174" r:id="rId300" xr:uid="{4AAA36DE-EA85-4B47-9014-450AA8AD7B32}"/>
    <hyperlink ref="E175" r:id="rId301" xr:uid="{DA86A3C1-752C-421A-AFD2-FB90DA0BB779}"/>
    <hyperlink ref="Q175" r:id="rId302" xr:uid="{DF87CCA8-F593-4408-82B2-CFCE5B2886C8}"/>
    <hyperlink ref="E177" r:id="rId303" xr:uid="{02601602-422F-48EB-8B82-F863B28D780D}"/>
    <hyperlink ref="Q177" r:id="rId304" xr:uid="{0FAC614C-AB3A-45B5-B5D7-FFD3DEC4F6C8}"/>
    <hyperlink ref="E178" r:id="rId305" xr:uid="{7A9AEE1F-073F-4BC3-AC81-442374639521}"/>
    <hyperlink ref="Q178" r:id="rId306" xr:uid="{A0C6982F-F857-4C0E-91FD-C176847E6247}"/>
    <hyperlink ref="E179" r:id="rId307" xr:uid="{1B11D1A0-2B09-4DFE-AA22-4CB88FEC65AF}"/>
    <hyperlink ref="Q179" r:id="rId308" xr:uid="{A44179AB-3EA0-48A1-93AF-B4684193F8F0}"/>
    <hyperlink ref="E180" r:id="rId309" xr:uid="{301A041E-F66F-4C39-9445-361162264A98}"/>
    <hyperlink ref="Q180" r:id="rId310" xr:uid="{FD7F4060-0CF6-42FF-9A0E-15C5E75FA359}"/>
    <hyperlink ref="E181" r:id="rId311" xr:uid="{D54F95DC-8165-4A3E-B218-B3802617948A}"/>
    <hyperlink ref="Q181" r:id="rId312" xr:uid="{AE5314FC-1B0F-4508-85ED-048B9A64103F}"/>
    <hyperlink ref="Q183" r:id="rId313" xr:uid="{B7B3AB58-02F3-4993-A7CA-ECE6234DEF06}"/>
    <hyperlink ref="E182" r:id="rId314" xr:uid="{0798731F-D995-42DD-AFA4-90CACB87211B}"/>
    <hyperlink ref="Q182" r:id="rId315" xr:uid="{A144F1F8-D7D8-427E-9235-F9622C099637}"/>
    <hyperlink ref="E184" r:id="rId316" xr:uid="{561802E8-0631-4EC5-9AE6-4B39BEC855B6}"/>
    <hyperlink ref="Q184" r:id="rId317" xr:uid="{E815BD98-95DB-4F40-8CF5-6A2434A8BBC9}"/>
    <hyperlink ref="E185" r:id="rId318" xr:uid="{881FB629-2AE2-4B84-AE7E-A893EE829476}"/>
    <hyperlink ref="Q185" r:id="rId319" xr:uid="{96A0D208-6C32-42C2-BB34-6314E81D142D}"/>
    <hyperlink ref="E186" r:id="rId320" xr:uid="{1AA7AFCC-90E4-41FD-A90A-178B48220EA5}"/>
    <hyperlink ref="Q186" r:id="rId321" xr:uid="{9F1F95CB-98CB-441E-8F2C-7CCA829C0097}"/>
    <hyperlink ref="E187" r:id="rId322" xr:uid="{2792DA06-66DB-4746-A2CD-C4BE74D894CC}"/>
    <hyperlink ref="Q187" r:id="rId323" xr:uid="{193FC649-1020-439A-8525-B3D5DC57D5F8}"/>
    <hyperlink ref="E188" r:id="rId324" xr:uid="{7D8AD81C-2A22-41B8-B9A0-D4C3D8F3DBB9}"/>
    <hyperlink ref="Q188" r:id="rId325" xr:uid="{1F755FFC-1900-4D4B-80E1-609942C6D7C8}"/>
    <hyperlink ref="E190" r:id="rId326" xr:uid="{08B4F62C-09C4-4CAF-BAC8-7A18C047C3C7}"/>
    <hyperlink ref="E191" r:id="rId327" xr:uid="{32BDC7D0-FD1B-4856-AE6C-B369A53C9052}"/>
    <hyperlink ref="Q191" r:id="rId328" xr:uid="{F461BCA8-28EE-4301-8E4E-D9F6BC58201C}"/>
    <hyperlink ref="E192" r:id="rId329" xr:uid="{C7140D45-1D1A-4F9C-992B-B2817B84734E}"/>
    <hyperlink ref="Q192" r:id="rId330" xr:uid="{BA116AF8-A58A-4424-AA35-D86E849F12D2}"/>
    <hyperlink ref="E193" r:id="rId331" xr:uid="{7CA534EA-6146-471F-A45D-E0EB51B3CA78}"/>
    <hyperlink ref="Q195" r:id="rId332" xr:uid="{77DB7596-1E0D-4CB2-AAC5-CAC503275212}"/>
    <hyperlink ref="Q197" r:id="rId333" xr:uid="{0D54FC21-2E2C-4B59-AEC5-3C2548225F75}"/>
    <hyperlink ref="Q196" r:id="rId334" xr:uid="{61A75571-145C-40F9-9BFE-661F5A3B9E25}"/>
    <hyperlink ref="E198" r:id="rId335" xr:uid="{288E753F-F0C0-49AD-BFBD-112A247FBDE0}"/>
    <hyperlink ref="Q198" r:id="rId336" xr:uid="{6B0C60CF-81DC-4FC1-B3B7-AC47FCE72F68}"/>
    <hyperlink ref="E199" r:id="rId337" xr:uid="{57FECA5C-6457-4810-A836-9973039D452D}"/>
    <hyperlink ref="Q199" r:id="rId338" xr:uid="{F726D834-B17C-4ACF-B694-8EA917770CAC}"/>
    <hyperlink ref="E201" r:id="rId339" xr:uid="{ABD0EFC7-5414-4BCA-A755-7B8507C12F9E}"/>
    <hyperlink ref="Q201" r:id="rId340" xr:uid="{CF8DA251-8073-4292-89F8-7F9F618B8D8A}"/>
    <hyperlink ref="E200" r:id="rId341" xr:uid="{DA991B29-241E-421D-8E91-1F645C549797}"/>
    <hyperlink ref="Q200" r:id="rId342" xr:uid="{D1E22BA8-3188-4998-882F-DD433E890EC5}"/>
    <hyperlink ref="E202" r:id="rId343" xr:uid="{228694C0-78E1-4513-B5D0-455FC501A147}"/>
    <hyperlink ref="E203" r:id="rId344" xr:uid="{4DB422DA-9BDD-469C-91F6-0678F6426A44}"/>
    <hyperlink ref="Q203" r:id="rId345" xr:uid="{A5B513CA-D28D-4B97-A7DF-FC81D195507F}"/>
    <hyperlink ref="E204" r:id="rId346" xr:uid="{C6C6B256-2502-4744-8C5B-B26E2F81F4FF}"/>
    <hyperlink ref="Q204" r:id="rId347" xr:uid="{5883C33F-3A50-4E4E-8FE4-C729F4733982}"/>
    <hyperlink ref="E206" r:id="rId348" xr:uid="{BC250F7D-5BF5-47C2-81DF-C8EB463DF7C2}"/>
    <hyperlink ref="Q206" r:id="rId349" xr:uid="{E3A0D7A4-BB30-45A4-AE84-0C76771B5ECB}"/>
    <hyperlink ref="E205" r:id="rId350" xr:uid="{33478277-4B17-4F7F-9856-2DA9866FC651}"/>
    <hyperlink ref="Q205" r:id="rId351" xr:uid="{8BCA4E6B-4A27-4852-96C9-FF619611A807}"/>
    <hyperlink ref="E207" r:id="rId352" xr:uid="{4ECBAAC0-BDDB-4628-B3BA-A1AA0A66BBF3}"/>
    <hyperlink ref="Q207" r:id="rId353" xr:uid="{AA163634-EC16-4944-8E48-8A78F454DFDD}"/>
    <hyperlink ref="E208" r:id="rId354" xr:uid="{9E23C550-C9E7-4D13-AAED-6A75D14C4C96}"/>
    <hyperlink ref="Q208" r:id="rId355" xr:uid="{0C8FE3C6-DC4D-46CA-A491-6CAC5DF8E9A4}"/>
    <hyperlink ref="E209" r:id="rId356" xr:uid="{1CFCD7B7-8764-4F63-A54A-5349FE50B15B}"/>
    <hyperlink ref="Q209" r:id="rId357" xr:uid="{906DF0E1-724F-4E88-952B-B40EF8CE8DE1}"/>
    <hyperlink ref="E210" r:id="rId358" xr:uid="{1DC5E842-0963-49A4-AEBE-49D269B35046}"/>
    <hyperlink ref="Q210" r:id="rId359" xr:uid="{5BE87D02-6E32-4667-A6B4-7F18E9BED949}"/>
    <hyperlink ref="E211" r:id="rId360" xr:uid="{36DBF78C-0827-417A-BC73-3DD175A8A88F}"/>
    <hyperlink ref="Q211" r:id="rId361" xr:uid="{19F70CAC-7B1F-471B-BFF2-631B3EC82A8B}"/>
    <hyperlink ref="E212" r:id="rId362" xr:uid="{ABDF2C01-305A-4FDC-A46E-923EF01169CD}"/>
    <hyperlink ref="Q212" r:id="rId363" xr:uid="{240741D2-AC99-4374-B404-31BAC1D7910E}"/>
    <hyperlink ref="E213" r:id="rId364" xr:uid="{8C0A7767-1CEC-4CF1-A5AD-6B1754AB7C6E}"/>
    <hyperlink ref="Q213" r:id="rId365" xr:uid="{5BDCE1B1-F8A3-4BC5-B277-9BE8CE5B898B}"/>
    <hyperlink ref="E214" r:id="rId366" xr:uid="{A762CA2B-A4A9-44F2-B725-AF839D65BF0F}"/>
    <hyperlink ref="Q214" r:id="rId367" xr:uid="{F4EC8C20-F926-4ADD-9321-B1D12B35FAE6}"/>
    <hyperlink ref="E215" r:id="rId368" xr:uid="{D4EB9BA2-8DCB-476D-9BA8-9BC702E74498}"/>
    <hyperlink ref="Q215" r:id="rId369" xr:uid="{CCB32E3F-633D-41C9-A54A-05CA673D8DDC}"/>
    <hyperlink ref="E216" r:id="rId370" xr:uid="{3009A89F-CBBE-4CE6-A21C-1F427604260F}"/>
    <hyperlink ref="Q216" r:id="rId371" xr:uid="{639514E7-97D0-4DD4-9037-370AFA33F9E8}"/>
    <hyperlink ref="E217" r:id="rId372" xr:uid="{BC95058E-9F61-4835-ACC4-59C79EBE8D84}"/>
    <hyperlink ref="Q217" r:id="rId373" xr:uid="{E8A9B2C7-D74D-4350-9406-A6EEE90F95A4}"/>
    <hyperlink ref="E218" r:id="rId374" xr:uid="{68780E5C-FE93-4793-ACB6-E6484AEB959E}"/>
    <hyperlink ref="Q218" r:id="rId375" xr:uid="{A4FE8A1D-B038-4567-B48C-2875458035E5}"/>
    <hyperlink ref="E219" r:id="rId376" xr:uid="{D2B9EEAA-57B0-407D-802B-69428EE4E9EF}"/>
    <hyperlink ref="Q219" r:id="rId377" xr:uid="{A4D6AE0D-2482-4D1E-B8F2-D93B49409A45}"/>
    <hyperlink ref="E220" r:id="rId378" xr:uid="{523C3794-BE02-46C5-B0E4-BEA3647BEDDA}"/>
    <hyperlink ref="Q220" r:id="rId379" xr:uid="{21FDF71D-0976-4FBD-B6F0-6910B747A851}"/>
    <hyperlink ref="E221" r:id="rId380" xr:uid="{937C9BD6-ADE7-4384-84A2-1C0EEA99F250}"/>
    <hyperlink ref="Q221" r:id="rId381" xr:uid="{0E014A5C-A3EE-4404-9B19-3B478EA5CC79}"/>
    <hyperlink ref="E222" r:id="rId382" xr:uid="{6C35A3DB-B343-42CE-8057-439D7B82FCF4}"/>
    <hyperlink ref="Q222" r:id="rId383" xr:uid="{9B067715-B09A-4791-BD14-B65E0C9D5659}"/>
    <hyperlink ref="E223" r:id="rId384" xr:uid="{1A4D887E-3B16-4E52-ADA9-318F5A9307AE}"/>
    <hyperlink ref="Q223" r:id="rId385" xr:uid="{1CA21454-2064-4E04-94EF-67F1484DAD5F}"/>
    <hyperlink ref="Q224" r:id="rId386" xr:uid="{ECC240C5-BFCF-4FA4-9B98-FAF87F64F139}"/>
    <hyperlink ref="E225" r:id="rId387" xr:uid="{24E4365D-98D4-46F3-8F72-5CB36BC0AE44}"/>
    <hyperlink ref="Q225" r:id="rId388" xr:uid="{4326F1A3-4293-47C9-AFDB-0851E61C9C29}"/>
    <hyperlink ref="E226" r:id="rId389" xr:uid="{9FEF1003-E452-438A-B94A-2FD5756701BF}"/>
    <hyperlink ref="Q226" r:id="rId390" xr:uid="{9BD23B0A-BEFE-431A-A1E3-C99F357B88B7}"/>
    <hyperlink ref="E227" r:id="rId391" xr:uid="{EAE29E57-1498-4A8C-8A3E-F48C7C8088EC}"/>
    <hyperlink ref="Q227" r:id="rId392" xr:uid="{E8E55051-2857-45FC-8818-C2A4DE1996E9}"/>
    <hyperlink ref="Q228" r:id="rId393" xr:uid="{730616E7-25D9-4244-AE7C-3584029A5053}"/>
    <hyperlink ref="E229" r:id="rId394" xr:uid="{8548912B-1800-4599-98D1-DC0B2E8231AC}"/>
    <hyperlink ref="Q229" r:id="rId395" xr:uid="{39486CB9-6930-4A5E-B676-907398141A9F}"/>
    <hyperlink ref="E230" r:id="rId396" xr:uid="{72DE63CE-0E10-4996-A31B-96AB3629165F}"/>
    <hyperlink ref="Q230" r:id="rId397" xr:uid="{81A89E7C-4EE8-4C49-913F-0520AC02EE11}"/>
    <hyperlink ref="E231" r:id="rId398" xr:uid="{07C5DDDB-C091-410D-AFDF-84E578BA25A0}"/>
    <hyperlink ref="Q231" r:id="rId399" xr:uid="{917CFB20-393D-44DF-9CC5-5110C870A1B6}"/>
    <hyperlink ref="Q232" r:id="rId400" xr:uid="{1B414111-7F59-4E5A-9FAF-01295042BF6E}"/>
    <hyperlink ref="E233" r:id="rId401" xr:uid="{637D8D8A-0E4F-4A64-993C-51648B111DD5}"/>
    <hyperlink ref="Q233" r:id="rId402" xr:uid="{BA5C9970-F71C-45E1-886B-B520D2AAA6C0}"/>
    <hyperlink ref="E234" r:id="rId403" xr:uid="{2F35943D-A268-4A48-9ABC-26A5DAE2A587}"/>
    <hyperlink ref="Q234" r:id="rId404" xr:uid="{246DCBB2-BE12-441C-88F1-4E412696308F}"/>
    <hyperlink ref="E235" r:id="rId405" xr:uid="{57873451-7036-40B3-A556-28FBAB9A709E}"/>
    <hyperlink ref="Q235" r:id="rId406" xr:uid="{EE0213E2-1F1A-4F86-B33E-60C2095B3502}"/>
    <hyperlink ref="E236" r:id="rId407" xr:uid="{89410C66-8D6D-4CE1-B613-726AB49FBCB1}"/>
    <hyperlink ref="E237" r:id="rId408" xr:uid="{E14952F6-1D6D-47E0-9AAC-7D88A7E7273B}"/>
    <hyperlink ref="Q237" r:id="rId409" xr:uid="{2AE14842-DB71-4CEC-B82B-95437C6352A4}"/>
    <hyperlink ref="E238" r:id="rId410" xr:uid="{62E0BDD0-F440-468E-B4D9-D54685FD0283}"/>
    <hyperlink ref="Q238" r:id="rId411" xr:uid="{2EE1FAF9-2345-4C2B-A9AC-36E6D9E9636D}"/>
    <hyperlink ref="E239" r:id="rId412" xr:uid="{1E3B7C36-BEA4-48C7-A46C-D2339AC03830}"/>
    <hyperlink ref="E240" r:id="rId413" xr:uid="{2219CD06-CD14-47C7-91A7-B457F21B6CC4}"/>
    <hyperlink ref="Q240" r:id="rId414" xr:uid="{6677133E-839B-4AFB-9BA7-032023B5493B}"/>
    <hyperlink ref="Q239" r:id="rId415" xr:uid="{93EB69C3-C579-4D87-B536-071460468C76}"/>
    <hyperlink ref="E241" r:id="rId416" xr:uid="{B87FE867-9F71-4646-87B4-529D7E57119A}"/>
    <hyperlink ref="Q241" r:id="rId417" xr:uid="{8F616F74-0744-4B40-9C53-D1FCA736E9B4}"/>
    <hyperlink ref="E242" r:id="rId418" xr:uid="{B8A7942F-263C-4AF3-BD88-285AF8420F84}"/>
    <hyperlink ref="Q242" r:id="rId419" xr:uid="{167C0A06-3DA4-4A24-A395-663939B27C08}"/>
    <hyperlink ref="E243" r:id="rId420" xr:uid="{3E54709B-B4A8-4146-985A-C0CB17602CC0}"/>
    <hyperlink ref="Q243" r:id="rId421" xr:uid="{D78FACF5-A781-4B54-A2AB-6FFC045A434A}"/>
    <hyperlink ref="E244" r:id="rId422" xr:uid="{DAAB1F43-4703-45FF-BEF9-B932E5C18C99}"/>
    <hyperlink ref="Q244" r:id="rId423" xr:uid="{31BE9B36-50AA-4CE3-8783-FA071F367F96}"/>
    <hyperlink ref="E245" r:id="rId424" xr:uid="{A3C7E535-0120-4F24-A70D-4428DCBABE97}"/>
    <hyperlink ref="Q245" r:id="rId425" xr:uid="{3AE03F3D-C07C-4956-B7EA-23D8D7B7BB2B}"/>
    <hyperlink ref="E246" r:id="rId426" xr:uid="{67447B3C-0C33-4D13-8FB0-9C800AE27953}"/>
    <hyperlink ref="Q246" r:id="rId427" xr:uid="{0F41BDE7-101E-4454-A12C-663905159F44}"/>
    <hyperlink ref="E247" r:id="rId428" xr:uid="{6140AA43-C6C0-4649-8CF7-F7014458A1B9}"/>
    <hyperlink ref="Q247" r:id="rId429" xr:uid="{E826C48C-AC05-46F7-AAD9-BBCC300256DB}"/>
    <hyperlink ref="Q248" r:id="rId430" xr:uid="{778F8AB3-DFC2-4DE5-9D0C-357135B74A05}"/>
    <hyperlink ref="Q249" r:id="rId431" xr:uid="{5D828638-18B0-47FC-AC3E-B332887CAF21}"/>
    <hyperlink ref="E250" r:id="rId432" xr:uid="{62E45D62-87C4-4F6F-AA43-599283CE8F79}"/>
    <hyperlink ref="Q250" r:id="rId433" xr:uid="{0B105141-0404-431B-A85E-353C2B261BD2}"/>
    <hyperlink ref="E251" r:id="rId434" xr:uid="{9700B45A-9D7D-4849-8D12-A81DE9B1E7D1}"/>
    <hyperlink ref="Q251" r:id="rId435" xr:uid="{DFBDB14C-24C8-4D4F-B15D-69B7492DCC17}"/>
    <hyperlink ref="E252" r:id="rId436" xr:uid="{D9FBDBF4-B53D-4210-8EDF-9A6B1803D535}"/>
    <hyperlink ref="Q252" r:id="rId437" xr:uid="{8EB14BA1-90A3-4B0D-B5B7-023F8BEF6605}"/>
    <hyperlink ref="Q253" r:id="rId438" xr:uid="{CC25F6EC-ABB5-4F97-8B84-F388204A4134}"/>
    <hyperlink ref="E254" r:id="rId439" xr:uid="{13CB0DD7-322F-431B-936D-E7AEAB72F621}"/>
    <hyperlink ref="Q254" r:id="rId440" xr:uid="{BE7868FE-9C1D-4C61-8D31-A09AA062E9CE}"/>
    <hyperlink ref="E255" r:id="rId441" xr:uid="{A76CE017-35BE-47CB-A974-BA50B63715DD}"/>
    <hyperlink ref="Q255" r:id="rId442" xr:uid="{B6D03D8A-7C47-45A5-8375-C5F58D656FF2}"/>
    <hyperlink ref="Q256" r:id="rId443" xr:uid="{4CE371C5-E290-4485-B6F6-7837F16A47F6}"/>
    <hyperlink ref="E257" r:id="rId444" xr:uid="{525BD913-3598-44FB-8ADB-B84D6E8D8071}"/>
    <hyperlink ref="Q257" r:id="rId445" xr:uid="{38D631A7-0A58-403C-8ACD-2ABCFDC6BE47}"/>
    <hyperlink ref="E258" r:id="rId446" xr:uid="{DCB02882-9460-42D3-B126-E661797E988D}"/>
    <hyperlink ref="E259" r:id="rId447" xr:uid="{68B6240C-C75E-451C-8D37-D320ED83683C}"/>
    <hyperlink ref="E60" r:id="rId448" xr:uid="{41C76A1F-7112-432B-A946-38BF9A361F85}"/>
    <hyperlink ref="Q8" r:id="rId449" xr:uid="{498CF105-07A3-45F3-B8D8-E1653668074A}"/>
    <hyperlink ref="Q14" r:id="rId450" xr:uid="{067BE209-977C-4BCA-8888-EFF6A984ECDB}"/>
    <hyperlink ref="Q16" r:id="rId451" xr:uid="{CD17192F-A6BC-4303-8C19-9C2F39F38A5D}"/>
    <hyperlink ref="Q18" r:id="rId452" xr:uid="{7D13807A-1D73-4137-A288-B2DAD880A9A5}"/>
    <hyperlink ref="E32" r:id="rId453" xr:uid="{48E8328C-2B68-4ACB-A646-E086D2DC5331}"/>
    <hyperlink ref="E105" r:id="rId454" xr:uid="{08C7EE63-0B87-4612-9D55-55F6ED98E01A}"/>
    <hyperlink ref="Q105" r:id="rId455" xr:uid="{5BBAE0C1-8EBE-4825-B73B-87F816FEFE85}"/>
    <hyperlink ref="E106" r:id="rId456" xr:uid="{7809E39A-5959-4178-8DB5-790FEF0DFC8F}"/>
    <hyperlink ref="Q106" r:id="rId457" xr:uid="{6C545322-4F17-44F7-BABC-3E123DC4A989}"/>
    <hyperlink ref="Q122" r:id="rId458" xr:uid="{3120958A-80AF-486B-B945-FB7D9C4FEE0F}"/>
    <hyperlink ref="Q123" r:id="rId459" xr:uid="{EAE41966-8A13-4E7E-A115-0EC40152D1BE}"/>
    <hyperlink ref="Q124" r:id="rId460" xr:uid="{3A5EFC37-8F7A-4F89-B626-0BF94ABC612C}"/>
    <hyperlink ref="Q126" r:id="rId461" xr:uid="{363E3465-8642-44CB-BE9E-918A65C3C886}"/>
    <hyperlink ref="Q127" r:id="rId462" xr:uid="{BC721DE5-3519-4685-8AE7-D7E0FD6C46C6}"/>
    <hyperlink ref="E128" r:id="rId463" xr:uid="{6E3758BA-D432-484A-BD93-6FB3B319793D}"/>
    <hyperlink ref="Q128" r:id="rId464" xr:uid="{E7CA251F-918C-43C2-B121-2226A8E4330D}"/>
    <hyperlink ref="Q132" r:id="rId465" xr:uid="{ED7C7082-4A61-450F-80F1-F506868DFB5D}"/>
    <hyperlink ref="E135" r:id="rId466" xr:uid="{152600B3-05DF-4C53-874E-919A8243E96B}"/>
    <hyperlink ref="Q141" r:id="rId467" xr:uid="{28B262F3-B787-478B-9735-C7A0706DEA3B}"/>
    <hyperlink ref="Q144" r:id="rId468" xr:uid="{A6C7FE05-900A-469A-8B4E-7947E91F3FE0}"/>
    <hyperlink ref="Q145" r:id="rId469" xr:uid="{D7A30AFB-2AED-44CB-A436-5322586CA1B0}"/>
    <hyperlink ref="E146" r:id="rId470" xr:uid="{46B1EDDB-2D76-4FBD-9107-990594D1919F}"/>
    <hyperlink ref="Q152" r:id="rId471" xr:uid="{7D822514-F9B3-4AB0-B77F-99772FF4CEDC}"/>
    <hyperlink ref="E153" r:id="rId472" xr:uid="{899E8480-1037-45B9-BAA5-F769C0703119}"/>
    <hyperlink ref="E155" r:id="rId473" xr:uid="{5CBA8DE7-19D0-4C56-B963-73EAAF63584D}"/>
    <hyperlink ref="Q168" r:id="rId474" xr:uid="{3AA836C0-7E0D-4B77-B7FF-42A11F83CA7D}"/>
    <hyperlink ref="Q176" r:id="rId475" xr:uid="{82C54597-FBA9-4D6F-B31C-03B02B0C7318}"/>
    <hyperlink ref="E189" r:id="rId476" xr:uid="{012C4330-5CD4-4E45-A77F-1100CAF432E3}"/>
    <hyperlink ref="Q189" r:id="rId477" xr:uid="{C28F49B9-3EBD-41BF-B8A4-02BE24512934}"/>
    <hyperlink ref="Q190" r:id="rId478" xr:uid="{B3EFC825-0000-44E7-B779-03F111C8A79A}"/>
    <hyperlink ref="Q193" r:id="rId479" xr:uid="{CF23A527-2F47-48E5-9418-7700AE18E372}"/>
    <hyperlink ref="Q194" r:id="rId480" xr:uid="{0D258FC1-E762-480D-9258-11871645DB4B}"/>
    <hyperlink ref="Q202" r:id="rId481" xr:uid="{3B6EFB9A-72AD-4F57-B858-9176D23DB564}"/>
    <hyperlink ref="Q236" r:id="rId482" xr:uid="{67A43D3E-0E7D-4F43-9F88-787A83486862}"/>
    <hyperlink ref="Q258" r:id="rId483" xr:uid="{929B4C67-F7AD-4385-82FE-8ED770D61B99}"/>
    <hyperlink ref="Q259" r:id="rId484" xr:uid="{8BBF33A0-26AD-4D08-B82D-274FECAC950D}"/>
    <hyperlink ref="Q260" r:id="rId485" xr:uid="{74120D15-C775-42B0-843B-38B01F21CF79}"/>
  </hyperlinks>
  <pageMargins left="0.7" right="0.7" top="0.75" bottom="0.75" header="0.3" footer="0.3"/>
  <pageSetup orientation="portrait" horizontalDpi="300" verticalDpi="300" r:id="rId4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2026-06-15T10:32:08Z</dcterms:modified>
</cp:coreProperties>
</file>